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11.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勝井　勇次\Desktop\"/>
    </mc:Choice>
  </mc:AlternateContent>
  <bookViews>
    <workbookView xWindow="0" yWindow="0" windowWidth="28800" windowHeight="14265" tabRatio="778" activeTab="1"/>
  </bookViews>
  <sheets>
    <sheet name="移動式クレーン" sheetId="18" r:id="rId1"/>
    <sheet name="高所作業車" sheetId="19" r:id="rId2"/>
    <sheet name="移動式クレーン２" sheetId="20" r:id="rId3"/>
    <sheet name="Sheet2" sheetId="21" r:id="rId4"/>
    <sheet name="高所作業車作業計画書" sheetId="15" r:id="rId5"/>
    <sheet name="車両系建設機械作業計画書" sheetId="13" r:id="rId6"/>
    <sheet name="コンクリートポンプ車作業計画書" sheetId="14" r:id="rId7"/>
    <sheet name="荷役運搬車作業計画書" sheetId="16" r:id="rId8"/>
    <sheet name="作成参考資料（不整地）" sheetId="17" r:id="rId9"/>
    <sheet name="バックホー" sheetId="26" r:id="rId10"/>
    <sheet name="フォークリフト" sheetId="24" r:id="rId11"/>
    <sheet name="クレーン計画書記入例" sheetId="23" r:id="rId12"/>
    <sheet name="クレーン計画書 " sheetId="22" r:id="rId13"/>
  </sheets>
  <definedNames>
    <definedName name="_xlnm.Print_Area" localSheetId="3">Sheet2!$W$4:$AC$24</definedName>
    <definedName name="_xlnm.Print_Area" localSheetId="6">コンクリートポンプ車作業計画書!$A$1:$DA$53</definedName>
    <definedName name="_xlnm.Print_Area" localSheetId="0">移動式クレーン!$A$1:$HO$78</definedName>
    <definedName name="_xlnm.Print_Area" localSheetId="2">移動式クレーン２!$A$1:$HI$78</definedName>
    <definedName name="_xlnm.Print_Area" localSheetId="1">高所作業車!$A$1:$GV$73</definedName>
    <definedName name="_xlnm.Print_Area" localSheetId="4">高所作業車作業計画書!$A$1:$DA$53</definedName>
    <definedName name="_xlnm.Print_Area" localSheetId="5">車両系建設機械作業計画書!$A$1:$CR$53</definedName>
  </definedNames>
  <calcPr calcId="152511"/>
</workbook>
</file>

<file path=xl/calcChain.xml><?xml version="1.0" encoding="utf-8"?>
<calcChain xmlns="http://schemas.openxmlformats.org/spreadsheetml/2006/main">
  <c r="CB20" i="19" l="1"/>
  <c r="CD20" i="19" s="1"/>
  <c r="CF20" i="19" s="1"/>
  <c r="CH20" i="19" s="1"/>
  <c r="CJ20" i="19" s="1"/>
  <c r="CL20" i="19" s="1"/>
  <c r="CN20" i="19" s="1"/>
  <c r="CP20" i="19" s="1"/>
  <c r="CR20" i="19" s="1"/>
  <c r="CT20" i="19" s="1"/>
  <c r="CV20" i="19" s="1"/>
  <c r="BB20" i="19"/>
  <c r="BD20" i="19" s="1"/>
  <c r="BF20" i="19" s="1"/>
  <c r="BH20" i="19" s="1"/>
  <c r="BJ20" i="19" s="1"/>
  <c r="BL20" i="19" s="1"/>
  <c r="BN20" i="19" s="1"/>
  <c r="BP20" i="19" s="1"/>
  <c r="BR20" i="19" s="1"/>
  <c r="BT20" i="19" s="1"/>
  <c r="BV20" i="19" s="1"/>
  <c r="AB20" i="19"/>
  <c r="AD20" i="19" s="1"/>
  <c r="AF20" i="19" s="1"/>
  <c r="AH20" i="19" s="1"/>
  <c r="AJ20" i="19" s="1"/>
  <c r="AL20" i="19" s="1"/>
  <c r="AN20" i="19" s="1"/>
  <c r="AP20" i="19" s="1"/>
  <c r="AR20" i="19" s="1"/>
  <c r="AT20" i="19" s="1"/>
  <c r="AV20" i="19" s="1"/>
  <c r="AC23" i="20" l="1"/>
  <c r="AE23" i="20" s="1"/>
  <c r="AG23" i="20" s="1"/>
  <c r="AI23" i="20" s="1"/>
  <c r="AK23" i="20" s="1"/>
  <c r="AM23" i="20" s="1"/>
  <c r="AO23" i="20" s="1"/>
  <c r="AQ23" i="20" s="1"/>
  <c r="AS23" i="20" s="1"/>
  <c r="AU23" i="20" s="1"/>
  <c r="AW23" i="20" s="1"/>
  <c r="BA23" i="20"/>
  <c r="BC23" i="20"/>
  <c r="BE23" i="20" s="1"/>
  <c r="BG23" i="20" s="1"/>
  <c r="BI23" i="20" s="1"/>
  <c r="BK23" i="20" s="1"/>
  <c r="BM23" i="20" s="1"/>
  <c r="BO23" i="20" s="1"/>
  <c r="BQ23" i="20" s="1"/>
  <c r="BS23" i="20" s="1"/>
  <c r="BU23" i="20" s="1"/>
  <c r="BW23" i="20" s="1"/>
  <c r="CA23" i="20"/>
  <c r="CC23" i="20" s="1"/>
  <c r="CE23" i="20" s="1"/>
  <c r="CG23" i="20" s="1"/>
  <c r="CI23" i="20" s="1"/>
  <c r="CK23" i="20" s="1"/>
  <c r="CM23" i="20" s="1"/>
  <c r="CO23" i="20" s="1"/>
  <c r="CQ23" i="20" s="1"/>
  <c r="CS23" i="20" s="1"/>
  <c r="CU23" i="20" s="1"/>
  <c r="CW23" i="20" s="1"/>
  <c r="BZ23" i="18" l="1"/>
  <c r="CB23" i="18" s="1"/>
  <c r="CD23" i="18" s="1"/>
  <c r="CF23" i="18" s="1"/>
  <c r="CH23" i="18" s="1"/>
  <c r="CJ23" i="18" s="1"/>
  <c r="CL23" i="18" s="1"/>
  <c r="CN23" i="18" s="1"/>
  <c r="CP23" i="18" s="1"/>
  <c r="CR23" i="18" s="1"/>
  <c r="CT23" i="18" s="1"/>
  <c r="CV23" i="18" s="1"/>
  <c r="AZ23" i="18"/>
  <c r="BB23" i="18" s="1"/>
  <c r="BD23" i="18" s="1"/>
  <c r="BF23" i="18" s="1"/>
  <c r="BH23" i="18" s="1"/>
  <c r="BJ23" i="18" s="1"/>
  <c r="BL23" i="18" s="1"/>
  <c r="BN23" i="18" s="1"/>
  <c r="BP23" i="18" s="1"/>
  <c r="BR23" i="18" s="1"/>
  <c r="BT23" i="18" s="1"/>
  <c r="BV23" i="18" s="1"/>
  <c r="AB23" i="18"/>
  <c r="AD23" i="18" s="1"/>
  <c r="AF23" i="18" s="1"/>
  <c r="AH23" i="18" s="1"/>
  <c r="AJ23" i="18" s="1"/>
  <c r="AL23" i="18" s="1"/>
  <c r="AN23" i="18" s="1"/>
  <c r="AP23" i="18" s="1"/>
  <c r="AR23" i="18" s="1"/>
  <c r="AT23" i="18" s="1"/>
  <c r="AV23" i="18" s="1"/>
</calcChain>
</file>

<file path=xl/comments1.xml><?xml version="1.0" encoding="utf-8"?>
<comments xmlns="http://schemas.openxmlformats.org/spreadsheetml/2006/main">
  <authors>
    <author>kouda</author>
    <author>クニオカ工業株式会社</author>
  </authors>
  <commentList>
    <comment ref="V5" authorId="0" shapeId="0">
      <text>
        <r>
          <rPr>
            <b/>
            <sz val="9"/>
            <color indexed="81"/>
            <rFont val="ＭＳ Ｐゴシック"/>
            <family val="3"/>
            <charset val="128"/>
          </rPr>
          <t>作業所名</t>
        </r>
      </text>
    </comment>
    <comment ref="BB5" authorId="1" shapeId="0">
      <text>
        <r>
          <rPr>
            <b/>
            <sz val="9"/>
            <color indexed="81"/>
            <rFont val="ＭＳ Ｐゴシック"/>
            <family val="3"/>
            <charset val="128"/>
          </rPr>
          <t>平面的な現場配置図を書く</t>
        </r>
      </text>
    </comment>
    <comment ref="AC8" authorId="0" shapeId="0">
      <text>
        <r>
          <rPr>
            <b/>
            <sz val="9"/>
            <color indexed="81"/>
            <rFont val="ＭＳ Ｐゴシック"/>
            <family val="3"/>
            <charset val="128"/>
          </rPr>
          <t>実作業日</t>
        </r>
      </text>
    </comment>
    <comment ref="AP8" authorId="0" shapeId="0">
      <text>
        <r>
          <rPr>
            <b/>
            <sz val="9"/>
            <color indexed="81"/>
            <rFont val="ＭＳ Ｐゴシック"/>
            <family val="3"/>
            <charset val="128"/>
          </rPr>
          <t>開始時刻</t>
        </r>
      </text>
    </comment>
    <comment ref="AV8" authorId="0" shapeId="0">
      <text>
        <r>
          <rPr>
            <b/>
            <sz val="9"/>
            <color indexed="81"/>
            <rFont val="ＭＳ Ｐゴシック"/>
            <family val="3"/>
            <charset val="128"/>
          </rPr>
          <t>終了時刻</t>
        </r>
      </text>
    </comment>
    <comment ref="A12" authorId="1" shapeId="0">
      <text>
        <r>
          <rPr>
            <b/>
            <sz val="9"/>
            <color indexed="81"/>
            <rFont val="ＭＳ Ｐゴシック"/>
            <family val="3"/>
            <charset val="128"/>
          </rPr>
          <t>作業工種名</t>
        </r>
      </text>
    </comment>
    <comment ref="AF12" authorId="1" shapeId="0">
      <text>
        <r>
          <rPr>
            <b/>
            <sz val="9"/>
            <color indexed="81"/>
            <rFont val="ＭＳ Ｐゴシック"/>
            <family val="3"/>
            <charset val="128"/>
          </rPr>
          <t>施工会社名</t>
        </r>
      </text>
    </comment>
    <comment ref="J16" authorId="0" shapeId="0">
      <text>
        <r>
          <rPr>
            <b/>
            <sz val="9"/>
            <color indexed="81"/>
            <rFont val="ＭＳ Ｐゴシック"/>
            <family val="3"/>
            <charset val="128"/>
          </rPr>
          <t>高さ</t>
        </r>
      </text>
    </comment>
    <comment ref="O16" authorId="0" shapeId="0">
      <text>
        <r>
          <rPr>
            <b/>
            <sz val="9"/>
            <color indexed="81"/>
            <rFont val="ＭＳ Ｐゴシック"/>
            <family val="3"/>
            <charset val="128"/>
          </rPr>
          <t>該当</t>
        </r>
      </text>
    </comment>
    <comment ref="U16" authorId="0" shapeId="0">
      <text>
        <r>
          <rPr>
            <b/>
            <sz val="9"/>
            <color indexed="81"/>
            <rFont val="ＭＳ Ｐゴシック"/>
            <family val="3"/>
            <charset val="128"/>
          </rPr>
          <t>該当</t>
        </r>
      </text>
    </comment>
    <comment ref="AA16" authorId="0" shapeId="0">
      <text>
        <r>
          <rPr>
            <b/>
            <sz val="9"/>
            <color indexed="81"/>
            <rFont val="ＭＳ Ｐゴシック"/>
            <family val="3"/>
            <charset val="128"/>
          </rPr>
          <t>該当</t>
        </r>
      </text>
    </comment>
    <comment ref="AG16" authorId="0" shapeId="0">
      <text>
        <r>
          <rPr>
            <b/>
            <sz val="9"/>
            <color indexed="81"/>
            <rFont val="ＭＳ Ｐゴシック"/>
            <family val="3"/>
            <charset val="128"/>
          </rPr>
          <t>正運転者</t>
        </r>
      </text>
    </comment>
    <comment ref="AR16" authorId="0" shapeId="0">
      <text>
        <r>
          <rPr>
            <b/>
            <sz val="9"/>
            <color indexed="81"/>
            <rFont val="ＭＳ Ｐゴシック"/>
            <family val="3"/>
            <charset val="128"/>
          </rPr>
          <t>該当</t>
        </r>
      </text>
    </comment>
    <comment ref="J17" authorId="0" shapeId="0">
      <text>
        <r>
          <rPr>
            <b/>
            <sz val="9"/>
            <color indexed="81"/>
            <rFont val="ＭＳ Ｐゴシック"/>
            <family val="3"/>
            <charset val="128"/>
          </rPr>
          <t>重さ</t>
        </r>
      </text>
    </comment>
    <comment ref="AG17" authorId="0" shapeId="0">
      <text>
        <r>
          <rPr>
            <b/>
            <sz val="9"/>
            <color indexed="81"/>
            <rFont val="ＭＳ Ｐゴシック"/>
            <family val="3"/>
            <charset val="128"/>
          </rPr>
          <t>副運転者</t>
        </r>
      </text>
    </comment>
    <comment ref="J18" authorId="0" shapeId="0">
      <text>
        <r>
          <rPr>
            <b/>
            <sz val="9"/>
            <color indexed="81"/>
            <rFont val="ＭＳ Ｐゴシック"/>
            <family val="3"/>
            <charset val="128"/>
          </rPr>
          <t>人数</t>
        </r>
      </text>
    </comment>
    <comment ref="L22" authorId="0" shapeId="0">
      <text>
        <r>
          <rPr>
            <b/>
            <sz val="9"/>
            <color indexed="81"/>
            <rFont val="ＭＳ Ｐゴシック"/>
            <family val="3"/>
            <charset val="128"/>
          </rPr>
          <t>氏名</t>
        </r>
      </text>
    </comment>
    <comment ref="N23" authorId="0" shapeId="0">
      <text>
        <r>
          <rPr>
            <b/>
            <sz val="9"/>
            <color indexed="81"/>
            <rFont val="ＭＳ Ｐゴシック"/>
            <family val="3"/>
            <charset val="128"/>
          </rPr>
          <t>該当</t>
        </r>
      </text>
    </comment>
    <comment ref="N25" authorId="1" shapeId="0">
      <text>
        <r>
          <rPr>
            <b/>
            <sz val="9"/>
            <color indexed="81"/>
            <rFont val="ＭＳ Ｐゴシック"/>
            <family val="3"/>
            <charset val="128"/>
          </rPr>
          <t>合図方法</t>
        </r>
      </text>
    </comment>
    <comment ref="L27" authorId="0" shapeId="0">
      <text>
        <r>
          <rPr>
            <b/>
            <sz val="9"/>
            <color indexed="81"/>
            <rFont val="ＭＳ Ｐゴシック"/>
            <family val="3"/>
            <charset val="128"/>
          </rPr>
          <t>氏名</t>
        </r>
      </text>
    </comment>
  </commentList>
</comments>
</file>

<file path=xl/comments2.xml><?xml version="1.0" encoding="utf-8"?>
<comments xmlns="http://schemas.openxmlformats.org/spreadsheetml/2006/main">
  <authors>
    <author>クニオカ工業株式会社</author>
    <author>kouda</author>
  </authors>
  <commentList>
    <comment ref="AP4" authorId="0" shapeId="0">
      <text>
        <r>
          <rPr>
            <b/>
            <sz val="9"/>
            <color indexed="81"/>
            <rFont val="ＭＳ Ｐゴシック"/>
            <family val="3"/>
            <charset val="128"/>
          </rPr>
          <t>平面的な現場配置図を書く</t>
        </r>
      </text>
    </comment>
    <comment ref="D10" authorId="0" shapeId="0">
      <text>
        <r>
          <rPr>
            <sz val="9"/>
            <color indexed="81"/>
            <rFont val="ＭＳ Ｐゴシック"/>
            <family val="3"/>
            <charset val="128"/>
          </rPr>
          <t xml:space="preserve">2000/2/1
</t>
        </r>
      </text>
    </comment>
    <comment ref="U11" authorId="0" shapeId="0">
      <text>
        <r>
          <rPr>
            <b/>
            <sz val="9"/>
            <color indexed="81"/>
            <rFont val="ＭＳ Ｐゴシック"/>
            <family val="3"/>
            <charset val="128"/>
          </rPr>
          <t>施工会社名</t>
        </r>
      </text>
    </comment>
    <comment ref="A12" authorId="0" shapeId="0">
      <text>
        <r>
          <rPr>
            <b/>
            <sz val="9"/>
            <color indexed="81"/>
            <rFont val="ＭＳ Ｐゴシック"/>
            <family val="3"/>
            <charset val="128"/>
          </rPr>
          <t>作業工種名</t>
        </r>
      </text>
    </comment>
    <comment ref="U13" authorId="0" shapeId="0">
      <text>
        <r>
          <rPr>
            <b/>
            <sz val="9"/>
            <color indexed="81"/>
            <rFont val="ＭＳ Ｐゴシック"/>
            <family val="3"/>
            <charset val="128"/>
          </rPr>
          <t>作業開始日</t>
        </r>
      </text>
    </comment>
    <comment ref="AF13" authorId="0" shapeId="0">
      <text>
        <r>
          <rPr>
            <b/>
            <sz val="9"/>
            <color indexed="81"/>
            <rFont val="ＭＳ Ｐゴシック"/>
            <family val="3"/>
            <charset val="128"/>
          </rPr>
          <t>作業終了日</t>
        </r>
      </text>
    </comment>
    <comment ref="B16" authorId="1" shapeId="0">
      <text>
        <r>
          <rPr>
            <b/>
            <sz val="9"/>
            <color indexed="81"/>
            <rFont val="ＭＳ Ｐゴシック"/>
            <family val="3"/>
            <charset val="128"/>
          </rPr>
          <t>該当区分</t>
        </r>
      </text>
    </comment>
    <comment ref="X16" authorId="1" shapeId="0">
      <text>
        <r>
          <rPr>
            <b/>
            <sz val="9"/>
            <color indexed="81"/>
            <rFont val="ＭＳ Ｐゴシック"/>
            <family val="3"/>
            <charset val="128"/>
          </rPr>
          <t>当該機械の所有会社名</t>
        </r>
      </text>
    </comment>
    <comment ref="AI16" authorId="1" shapeId="0">
      <text>
        <r>
          <rPr>
            <b/>
            <sz val="9"/>
            <color indexed="81"/>
            <rFont val="ＭＳ Ｐゴシック"/>
            <family val="3"/>
            <charset val="128"/>
          </rPr>
          <t>正運転管理者名</t>
        </r>
      </text>
    </comment>
    <comment ref="AI17" authorId="1" shapeId="0">
      <text>
        <r>
          <rPr>
            <b/>
            <sz val="9"/>
            <color indexed="81"/>
            <rFont val="ＭＳ Ｐゴシック"/>
            <family val="3"/>
            <charset val="128"/>
          </rPr>
          <t>副運転管理者</t>
        </r>
      </text>
    </comment>
    <comment ref="B19" authorId="1" shapeId="0">
      <text>
        <r>
          <rPr>
            <b/>
            <sz val="9"/>
            <color indexed="81"/>
            <rFont val="ＭＳ Ｐゴシック"/>
            <family val="3"/>
            <charset val="128"/>
          </rPr>
          <t>該当区分</t>
        </r>
      </text>
    </comment>
    <comment ref="X19" authorId="1" shapeId="0">
      <text>
        <r>
          <rPr>
            <b/>
            <sz val="9"/>
            <color indexed="81"/>
            <rFont val="ＭＳ Ｐゴシック"/>
            <family val="3"/>
            <charset val="128"/>
          </rPr>
          <t>当該機械の所有会社名</t>
        </r>
      </text>
    </comment>
    <comment ref="AI19" authorId="1" shapeId="0">
      <text>
        <r>
          <rPr>
            <b/>
            <sz val="9"/>
            <color indexed="81"/>
            <rFont val="ＭＳ Ｐゴシック"/>
            <family val="3"/>
            <charset val="128"/>
          </rPr>
          <t>正運転管理者名</t>
        </r>
      </text>
    </comment>
    <comment ref="AI20" authorId="1" shapeId="0">
      <text>
        <r>
          <rPr>
            <b/>
            <sz val="9"/>
            <color indexed="81"/>
            <rFont val="ＭＳ Ｐゴシック"/>
            <family val="3"/>
            <charset val="128"/>
          </rPr>
          <t>副運転管理者</t>
        </r>
      </text>
    </comment>
    <comment ref="I30" authorId="0" shapeId="0">
      <text>
        <r>
          <rPr>
            <b/>
            <sz val="9"/>
            <color indexed="81"/>
            <rFont val="ＭＳ Ｐゴシック"/>
            <family val="3"/>
            <charset val="128"/>
          </rPr>
          <t>氏名</t>
        </r>
      </text>
    </comment>
    <comment ref="AC30" authorId="0" shapeId="0">
      <text>
        <r>
          <rPr>
            <b/>
            <sz val="9"/>
            <color indexed="81"/>
            <rFont val="ＭＳ Ｐゴシック"/>
            <family val="3"/>
            <charset val="128"/>
          </rPr>
          <t>氏名</t>
        </r>
      </text>
    </comment>
    <comment ref="M31" authorId="0" shapeId="0">
      <text>
        <r>
          <rPr>
            <b/>
            <sz val="9"/>
            <color indexed="81"/>
            <rFont val="ＭＳ Ｐゴシック"/>
            <family val="3"/>
            <charset val="128"/>
          </rPr>
          <t>氏名</t>
        </r>
      </text>
    </comment>
    <comment ref="AG32" authorId="0" shapeId="0">
      <text>
        <r>
          <rPr>
            <b/>
            <sz val="9"/>
            <color indexed="81"/>
            <rFont val="ＭＳ Ｐゴシック"/>
            <family val="3"/>
            <charset val="128"/>
          </rPr>
          <t>その他合図</t>
        </r>
      </text>
    </comment>
    <comment ref="O36" authorId="0" shapeId="0">
      <text>
        <r>
          <rPr>
            <b/>
            <sz val="9"/>
            <color indexed="81"/>
            <rFont val="ＭＳ Ｐゴシック"/>
            <family val="3"/>
            <charset val="128"/>
          </rPr>
          <t>度数</t>
        </r>
      </text>
    </comment>
    <comment ref="L40" authorId="0" shapeId="0">
      <text>
        <r>
          <rPr>
            <b/>
            <sz val="9"/>
            <color indexed="81"/>
            <rFont val="ＭＳ Ｐゴシック"/>
            <family val="3"/>
            <charset val="128"/>
          </rPr>
          <t>特定場所</t>
        </r>
      </text>
    </comment>
    <comment ref="AE40" authorId="0" shapeId="0">
      <text>
        <r>
          <rPr>
            <b/>
            <sz val="9"/>
            <color indexed="81"/>
            <rFont val="ＭＳ Ｐゴシック"/>
            <family val="3"/>
            <charset val="128"/>
          </rPr>
          <t>目視距離</t>
        </r>
      </text>
    </comment>
    <comment ref="I42" authorId="0" shapeId="0">
      <text>
        <r>
          <rPr>
            <b/>
            <sz val="9"/>
            <color indexed="81"/>
            <rFont val="ＭＳ Ｐゴシック"/>
            <family val="3"/>
            <charset val="128"/>
          </rPr>
          <t>実施方法</t>
        </r>
      </text>
    </comment>
    <comment ref="M43" authorId="0" shapeId="0">
      <text>
        <r>
          <rPr>
            <b/>
            <sz val="9"/>
            <color indexed="81"/>
            <rFont val="ＭＳ Ｐゴシック"/>
            <family val="3"/>
            <charset val="128"/>
          </rPr>
          <t>危険場所</t>
        </r>
      </text>
    </comment>
    <comment ref="I44" authorId="0" shapeId="0">
      <text>
        <r>
          <rPr>
            <b/>
            <sz val="9"/>
            <color indexed="81"/>
            <rFont val="ＭＳ Ｐゴシック"/>
            <family val="3"/>
            <charset val="128"/>
          </rPr>
          <t>措置方法</t>
        </r>
      </text>
    </comment>
    <comment ref="E46" authorId="0" shapeId="0">
      <text>
        <r>
          <rPr>
            <b/>
            <sz val="9"/>
            <color indexed="81"/>
            <rFont val="ＭＳ Ｐゴシック"/>
            <family val="3"/>
            <charset val="128"/>
          </rPr>
          <t>作業の方法</t>
        </r>
      </text>
    </comment>
    <comment ref="E50" authorId="0" shapeId="0">
      <text>
        <r>
          <rPr>
            <b/>
            <sz val="9"/>
            <color indexed="81"/>
            <rFont val="ＭＳ Ｐゴシック"/>
            <family val="3"/>
            <charset val="128"/>
          </rPr>
          <t>予知対策</t>
        </r>
      </text>
    </comment>
  </commentList>
</comments>
</file>

<file path=xl/comments3.xml><?xml version="1.0" encoding="utf-8"?>
<comments xmlns="http://schemas.openxmlformats.org/spreadsheetml/2006/main">
  <authors>
    <author>kouda</author>
    <author>クニオカ工業株式会社</author>
  </authors>
  <commentList>
    <comment ref="V5" authorId="0" shapeId="0">
      <text>
        <r>
          <rPr>
            <b/>
            <sz val="9"/>
            <color indexed="81"/>
            <rFont val="ＭＳ Ｐゴシック"/>
            <family val="3"/>
            <charset val="128"/>
          </rPr>
          <t>作業所名</t>
        </r>
      </text>
    </comment>
    <comment ref="BB5" authorId="1" shapeId="0">
      <text>
        <r>
          <rPr>
            <b/>
            <sz val="9"/>
            <color indexed="81"/>
            <rFont val="ＭＳ Ｐゴシック"/>
            <family val="3"/>
            <charset val="128"/>
          </rPr>
          <t>平面的な現場配置図を書く</t>
        </r>
      </text>
    </comment>
    <comment ref="AC8" authorId="0" shapeId="0">
      <text>
        <r>
          <rPr>
            <b/>
            <sz val="9"/>
            <color indexed="81"/>
            <rFont val="ＭＳ Ｐゴシック"/>
            <family val="3"/>
            <charset val="128"/>
          </rPr>
          <t>実作業日</t>
        </r>
      </text>
    </comment>
    <comment ref="AP8" authorId="0" shapeId="0">
      <text>
        <r>
          <rPr>
            <b/>
            <sz val="9"/>
            <color indexed="81"/>
            <rFont val="ＭＳ Ｐゴシック"/>
            <family val="3"/>
            <charset val="128"/>
          </rPr>
          <t>開始時刻</t>
        </r>
      </text>
    </comment>
    <comment ref="AV8" authorId="0" shapeId="0">
      <text>
        <r>
          <rPr>
            <b/>
            <sz val="9"/>
            <color indexed="81"/>
            <rFont val="ＭＳ Ｐゴシック"/>
            <family val="3"/>
            <charset val="128"/>
          </rPr>
          <t>終了時刻</t>
        </r>
      </text>
    </comment>
    <comment ref="A12" authorId="1" shapeId="0">
      <text>
        <r>
          <rPr>
            <b/>
            <sz val="9"/>
            <color indexed="81"/>
            <rFont val="ＭＳ Ｐゴシック"/>
            <family val="3"/>
            <charset val="128"/>
          </rPr>
          <t>作業工種名</t>
        </r>
      </text>
    </comment>
    <comment ref="AF12" authorId="1" shapeId="0">
      <text>
        <r>
          <rPr>
            <b/>
            <sz val="9"/>
            <color indexed="81"/>
            <rFont val="ＭＳ Ｐゴシック"/>
            <family val="3"/>
            <charset val="128"/>
          </rPr>
          <t>施工会社名</t>
        </r>
      </text>
    </comment>
    <comment ref="AF14" authorId="0" shapeId="0">
      <text>
        <r>
          <rPr>
            <b/>
            <sz val="9"/>
            <color indexed="81"/>
            <rFont val="ＭＳ Ｐゴシック"/>
            <family val="3"/>
            <charset val="128"/>
          </rPr>
          <t>作成者名</t>
        </r>
      </text>
    </comment>
    <comment ref="A17" authorId="0" shapeId="0">
      <text>
        <r>
          <rPr>
            <b/>
            <sz val="9"/>
            <color indexed="81"/>
            <rFont val="ＭＳ Ｐゴシック"/>
            <family val="3"/>
            <charset val="128"/>
          </rPr>
          <t>機械名称</t>
        </r>
      </text>
    </comment>
    <comment ref="L17" authorId="0" shapeId="0">
      <text>
        <r>
          <rPr>
            <b/>
            <sz val="9"/>
            <color indexed="81"/>
            <rFont val="ＭＳ Ｐゴシック"/>
            <family val="3"/>
            <charset val="128"/>
          </rPr>
          <t>該当</t>
        </r>
      </text>
    </comment>
    <comment ref="AH17" authorId="0" shapeId="0">
      <text>
        <r>
          <rPr>
            <b/>
            <sz val="9"/>
            <color indexed="81"/>
            <rFont val="ＭＳ Ｐゴシック"/>
            <family val="3"/>
            <charset val="128"/>
          </rPr>
          <t>吐出量の数値</t>
        </r>
      </text>
    </comment>
    <comment ref="L19" authorId="0" shapeId="0">
      <text>
        <r>
          <rPr>
            <b/>
            <sz val="9"/>
            <color indexed="81"/>
            <rFont val="ＭＳ Ｐゴシック"/>
            <family val="3"/>
            <charset val="128"/>
          </rPr>
          <t>氏名</t>
        </r>
      </text>
    </comment>
    <comment ref="L21" authorId="0" shapeId="0">
      <text>
        <r>
          <rPr>
            <b/>
            <sz val="9"/>
            <color indexed="81"/>
            <rFont val="ＭＳ Ｐゴシック"/>
            <family val="3"/>
            <charset val="128"/>
          </rPr>
          <t>氏名</t>
        </r>
      </text>
    </comment>
    <comment ref="L23" authorId="0" shapeId="0">
      <text>
        <r>
          <rPr>
            <b/>
            <sz val="9"/>
            <color indexed="81"/>
            <rFont val="ＭＳ Ｐゴシック"/>
            <family val="3"/>
            <charset val="128"/>
          </rPr>
          <t>氏名</t>
        </r>
      </text>
    </comment>
    <comment ref="L25" authorId="0" shapeId="0">
      <text>
        <r>
          <rPr>
            <b/>
            <sz val="9"/>
            <color indexed="81"/>
            <rFont val="ＭＳ Ｐゴシック"/>
            <family val="3"/>
            <charset val="128"/>
          </rPr>
          <t>氏名</t>
        </r>
      </text>
    </comment>
    <comment ref="N30" authorId="1" shapeId="0">
      <text>
        <r>
          <rPr>
            <b/>
            <sz val="9"/>
            <color indexed="81"/>
            <rFont val="ＭＳ Ｐゴシック"/>
            <family val="3"/>
            <charset val="128"/>
          </rPr>
          <t>合図方法</t>
        </r>
      </text>
    </comment>
  </commentList>
</comments>
</file>

<file path=xl/sharedStrings.xml><?xml version="1.0" encoding="utf-8"?>
<sst xmlns="http://schemas.openxmlformats.org/spreadsheetml/2006/main" count="1584" uniqueCount="871">
  <si>
    <t>所長</t>
    <rPh sb="0" eb="2">
      <t>ショチョウ</t>
    </rPh>
    <phoneticPr fontId="1"/>
  </si>
  <si>
    <t>有</t>
    <rPh sb="0" eb="1">
      <t>ウ</t>
    </rPh>
    <phoneticPr fontId="1"/>
  </si>
  <si>
    <t>無</t>
    <rPh sb="0" eb="1">
      <t>ム</t>
    </rPh>
    <phoneticPr fontId="1"/>
  </si>
  <si>
    <t>作業所</t>
    <rPh sb="0" eb="2">
      <t>サギョウ</t>
    </rPh>
    <rPh sb="2" eb="3">
      <t>ショ</t>
    </rPh>
    <phoneticPr fontId="1"/>
  </si>
  <si>
    <t>作業所確認</t>
    <rPh sb="0" eb="2">
      <t>サギョウ</t>
    </rPh>
    <rPh sb="2" eb="3">
      <t>ショ</t>
    </rPh>
    <rPh sb="3" eb="5">
      <t>カクニン</t>
    </rPh>
    <phoneticPr fontId="1"/>
  </si>
  <si>
    <t>担当者</t>
    <rPh sb="0" eb="3">
      <t>タントウシャ</t>
    </rPh>
    <phoneticPr fontId="1"/>
  </si>
  <si>
    <t>その他</t>
    <rPh sb="2" eb="3">
      <t>タ</t>
    </rPh>
    <phoneticPr fontId="1"/>
  </si>
  <si>
    <t>合図の方法</t>
    <rPh sb="0" eb="2">
      <t>アイズ</t>
    </rPh>
    <rPh sb="3" eb="5">
      <t>ホウホウ</t>
    </rPh>
    <phoneticPr fontId="1"/>
  </si>
  <si>
    <t>笛</t>
    <rPh sb="0" eb="1">
      <t>フエ</t>
    </rPh>
    <phoneticPr fontId="1"/>
  </si>
  <si>
    <t>無線</t>
    <rPh sb="0" eb="2">
      <t>ムセン</t>
    </rPh>
    <phoneticPr fontId="1"/>
  </si>
  <si>
    <t>平地</t>
    <rPh sb="0" eb="2">
      <t>ヘイチ</t>
    </rPh>
    <phoneticPr fontId="1"/>
  </si>
  <si>
    <t>傾斜地</t>
    <rPh sb="0" eb="3">
      <t>ケイシャチ</t>
    </rPh>
    <phoneticPr fontId="1"/>
  </si>
  <si>
    <t>　　【　参考：　安全衛生法・安全衛生規則の条文の要約　】</t>
    <rPh sb="4" eb="6">
      <t>サンコウ</t>
    </rPh>
    <rPh sb="8" eb="10">
      <t>アンゼン</t>
    </rPh>
    <rPh sb="10" eb="13">
      <t>エイセイホウ</t>
    </rPh>
    <rPh sb="14" eb="16">
      <t>アンゼン</t>
    </rPh>
    <rPh sb="16" eb="18">
      <t>エイセイ</t>
    </rPh>
    <rPh sb="18" eb="20">
      <t>キソク</t>
    </rPh>
    <rPh sb="21" eb="23">
      <t>ジョウブン</t>
    </rPh>
    <rPh sb="24" eb="26">
      <t>ヨウヤク</t>
    </rPh>
    <phoneticPr fontId="1"/>
  </si>
  <si>
    <t>安衛法　第29条の2</t>
    <rPh sb="0" eb="1">
      <t>アン</t>
    </rPh>
    <rPh sb="1" eb="2">
      <t>マモル</t>
    </rPh>
    <rPh sb="2" eb="3">
      <t>ホウ</t>
    </rPh>
    <rPh sb="4" eb="5">
      <t>ダイ</t>
    </rPh>
    <rPh sb="7" eb="8">
      <t>ジョウ</t>
    </rPh>
    <phoneticPr fontId="1"/>
  </si>
  <si>
    <t>機械が転倒するおそれのある場所、労働省令で定める場所において、作業を行うときは、元方事業者として</t>
    <rPh sb="0" eb="2">
      <t>キカイ</t>
    </rPh>
    <rPh sb="3" eb="5">
      <t>テントウ</t>
    </rPh>
    <rPh sb="13" eb="15">
      <t>バショ</t>
    </rPh>
    <rPh sb="16" eb="18">
      <t>ロウドウ</t>
    </rPh>
    <rPh sb="18" eb="20">
      <t>ショウレイ</t>
    </rPh>
    <rPh sb="21" eb="22">
      <t>サダ</t>
    </rPh>
    <rPh sb="24" eb="26">
      <t>バショ</t>
    </rPh>
    <rPh sb="31" eb="33">
      <t>サギョウ</t>
    </rPh>
    <rPh sb="34" eb="35">
      <t>オコナ</t>
    </rPh>
    <rPh sb="40" eb="41">
      <t>モト</t>
    </rPh>
    <rPh sb="41" eb="42">
      <t>カタ</t>
    </rPh>
    <rPh sb="42" eb="45">
      <t>ジギョウシャ</t>
    </rPh>
    <phoneticPr fontId="1"/>
  </si>
  <si>
    <t>関係請負人に対して、関係請負人が危険防止措置が適切に講じられるよう、技術上の指導をするとともに、</t>
    <rPh sb="0" eb="2">
      <t>カンケイ</t>
    </rPh>
    <rPh sb="2" eb="4">
      <t>ウケオイ</t>
    </rPh>
    <rPh sb="4" eb="5">
      <t>ニン</t>
    </rPh>
    <rPh sb="6" eb="7">
      <t>タイ</t>
    </rPh>
    <rPh sb="10" eb="12">
      <t>カンケイ</t>
    </rPh>
    <rPh sb="12" eb="14">
      <t>ウケオイ</t>
    </rPh>
    <rPh sb="14" eb="15">
      <t>ニン</t>
    </rPh>
    <rPh sb="16" eb="18">
      <t>キケン</t>
    </rPh>
    <rPh sb="18" eb="20">
      <t>ボウシ</t>
    </rPh>
    <rPh sb="20" eb="22">
      <t>ソチ</t>
    </rPh>
    <rPh sb="23" eb="25">
      <t>テキセツ</t>
    </rPh>
    <rPh sb="26" eb="27">
      <t>コウ</t>
    </rPh>
    <rPh sb="34" eb="36">
      <t>ギジュツ</t>
    </rPh>
    <rPh sb="36" eb="37">
      <t>ジョウ</t>
    </rPh>
    <rPh sb="38" eb="40">
      <t>シドウ</t>
    </rPh>
    <phoneticPr fontId="1"/>
  </si>
  <si>
    <t>危険防止のための必要な資材の提供や関係請負人と共同して、危険防止の措置を講じなければならない。</t>
    <rPh sb="0" eb="2">
      <t>キケン</t>
    </rPh>
    <rPh sb="2" eb="4">
      <t>ボウシ</t>
    </rPh>
    <rPh sb="8" eb="10">
      <t>ヒツヨウ</t>
    </rPh>
    <rPh sb="11" eb="13">
      <t>シザイ</t>
    </rPh>
    <rPh sb="14" eb="16">
      <t>テイキョウ</t>
    </rPh>
    <rPh sb="17" eb="19">
      <t>カンケイ</t>
    </rPh>
    <rPh sb="19" eb="21">
      <t>ウケオイ</t>
    </rPh>
    <rPh sb="21" eb="22">
      <t>ニン</t>
    </rPh>
    <rPh sb="23" eb="25">
      <t>キョウドウ</t>
    </rPh>
    <rPh sb="28" eb="30">
      <t>キケン</t>
    </rPh>
    <rPh sb="30" eb="32">
      <t>ボウシ</t>
    </rPh>
    <rPh sb="33" eb="35">
      <t>ソチ</t>
    </rPh>
    <rPh sb="36" eb="37">
      <t>コウ</t>
    </rPh>
    <phoneticPr fontId="1"/>
  </si>
  <si>
    <t>安衛則　第634条の2</t>
    <rPh sb="0" eb="1">
      <t>アン</t>
    </rPh>
    <rPh sb="1" eb="2">
      <t>マモル</t>
    </rPh>
    <rPh sb="2" eb="3">
      <t>ソク</t>
    </rPh>
    <rPh sb="4" eb="5">
      <t>ダイ</t>
    </rPh>
    <rPh sb="8" eb="9">
      <t>ジョウ</t>
    </rPh>
    <phoneticPr fontId="1"/>
  </si>
  <si>
    <t>前項の労働省令で定める場所とは、「機械が転倒する場所」であり対象機械は、「移動式ｸﾚｰﾝ」</t>
    <rPh sb="0" eb="2">
      <t>ゼンコウ</t>
    </rPh>
    <rPh sb="3" eb="6">
      <t>ロウドウショウ</t>
    </rPh>
    <rPh sb="6" eb="7">
      <t>レイ</t>
    </rPh>
    <rPh sb="8" eb="9">
      <t>サダ</t>
    </rPh>
    <rPh sb="11" eb="13">
      <t>バショ</t>
    </rPh>
    <rPh sb="17" eb="19">
      <t>キカイ</t>
    </rPh>
    <rPh sb="20" eb="22">
      <t>テントウ</t>
    </rPh>
    <rPh sb="24" eb="26">
      <t>バショ</t>
    </rPh>
    <rPh sb="30" eb="32">
      <t>タイショウ</t>
    </rPh>
    <rPh sb="32" eb="34">
      <t>キカイ</t>
    </rPh>
    <rPh sb="37" eb="39">
      <t>イドウ</t>
    </rPh>
    <rPh sb="39" eb="40">
      <t>シキ</t>
    </rPh>
    <phoneticPr fontId="1"/>
  </si>
  <si>
    <t>「基礎工事用機械」である。</t>
    <rPh sb="1" eb="3">
      <t>キソ</t>
    </rPh>
    <rPh sb="3" eb="6">
      <t>コウジヨウ</t>
    </rPh>
    <rPh sb="6" eb="8">
      <t>キカイ</t>
    </rPh>
    <phoneticPr fontId="1"/>
  </si>
  <si>
    <t>安衛法第30条の五項</t>
    <rPh sb="0" eb="1">
      <t>アン</t>
    </rPh>
    <rPh sb="1" eb="2">
      <t>マモル</t>
    </rPh>
    <rPh sb="2" eb="3">
      <t>ホウ</t>
    </rPh>
    <rPh sb="3" eb="4">
      <t>ダイ</t>
    </rPh>
    <rPh sb="6" eb="7">
      <t>ジョウ</t>
    </rPh>
    <rPh sb="8" eb="9">
      <t>ゴ</t>
    </rPh>
    <rPh sb="9" eb="10">
      <t>コウ</t>
    </rPh>
    <phoneticPr fontId="1"/>
  </si>
  <si>
    <t>特定元方事業者は、作業の工程、作業に使用する機械・設備等の計画を作成するとともに関係請負人が</t>
    <rPh sb="0" eb="2">
      <t>トクテイ</t>
    </rPh>
    <rPh sb="2" eb="3">
      <t>モト</t>
    </rPh>
    <rPh sb="3" eb="4">
      <t>カタ</t>
    </rPh>
    <rPh sb="4" eb="7">
      <t>ジギョウシャ</t>
    </rPh>
    <rPh sb="9" eb="11">
      <t>サギョウ</t>
    </rPh>
    <rPh sb="12" eb="14">
      <t>コウテイ</t>
    </rPh>
    <rPh sb="15" eb="17">
      <t>サギョウ</t>
    </rPh>
    <rPh sb="18" eb="20">
      <t>シヨウ</t>
    </rPh>
    <rPh sb="22" eb="24">
      <t>キカイ</t>
    </rPh>
    <rPh sb="25" eb="27">
      <t>セツビ</t>
    </rPh>
    <rPh sb="27" eb="28">
      <t>ナド</t>
    </rPh>
    <rPh sb="29" eb="31">
      <t>ケイカク</t>
    </rPh>
    <rPh sb="32" eb="34">
      <t>サクセイ</t>
    </rPh>
    <rPh sb="40" eb="42">
      <t>カンケイ</t>
    </rPh>
    <rPh sb="42" eb="44">
      <t>ウケオイ</t>
    </rPh>
    <rPh sb="44" eb="45">
      <t>ニン</t>
    </rPh>
    <phoneticPr fontId="1"/>
  </si>
  <si>
    <t>安衛則638条の3</t>
    <rPh sb="0" eb="1">
      <t>アン</t>
    </rPh>
    <rPh sb="1" eb="2">
      <t>マモル</t>
    </rPh>
    <rPh sb="2" eb="3">
      <t>ノリ</t>
    </rPh>
    <rPh sb="6" eb="7">
      <t>ジョウ</t>
    </rPh>
    <phoneticPr fontId="1"/>
  </si>
  <si>
    <t>作成した作業計画が、特定元方の計画と適合しているか、確認と指導をしなければならない。</t>
    <rPh sb="0" eb="2">
      <t>サクセイ</t>
    </rPh>
    <rPh sb="4" eb="6">
      <t>サギョウ</t>
    </rPh>
    <rPh sb="6" eb="8">
      <t>ケイカク</t>
    </rPh>
    <rPh sb="10" eb="12">
      <t>トクテイ</t>
    </rPh>
    <rPh sb="12" eb="13">
      <t>モト</t>
    </rPh>
    <rPh sb="13" eb="14">
      <t>カタ</t>
    </rPh>
    <rPh sb="15" eb="17">
      <t>ケイカク</t>
    </rPh>
    <rPh sb="18" eb="20">
      <t>テキゴウ</t>
    </rPh>
    <rPh sb="26" eb="28">
      <t>カクニン</t>
    </rPh>
    <rPh sb="29" eb="31">
      <t>シドウ</t>
    </rPh>
    <phoneticPr fontId="1"/>
  </si>
  <si>
    <t>安衛則638条の4</t>
    <rPh sb="0" eb="1">
      <t>アン</t>
    </rPh>
    <rPh sb="1" eb="2">
      <t>マモル</t>
    </rPh>
    <rPh sb="2" eb="3">
      <t>ノリ</t>
    </rPh>
    <rPh sb="6" eb="7">
      <t>ジョウ</t>
    </rPh>
    <phoneticPr fontId="1"/>
  </si>
  <si>
    <t>（機体重量３ｔ以上の車両系建設機械、吊上げ荷重３ｔ以上の移動式ｸﾚｰﾝ）</t>
    <rPh sb="1" eb="3">
      <t>キタイ</t>
    </rPh>
    <rPh sb="3" eb="5">
      <t>ジュウリョウ</t>
    </rPh>
    <rPh sb="7" eb="9">
      <t>イジョウ</t>
    </rPh>
    <rPh sb="10" eb="12">
      <t>シャリョウ</t>
    </rPh>
    <rPh sb="12" eb="13">
      <t>ケイ</t>
    </rPh>
    <rPh sb="13" eb="15">
      <t>ケンセツ</t>
    </rPh>
    <rPh sb="15" eb="17">
      <t>キカイ</t>
    </rPh>
    <rPh sb="18" eb="20">
      <t>ツリア</t>
    </rPh>
    <rPh sb="21" eb="23">
      <t>カジュウ</t>
    </rPh>
    <rPh sb="25" eb="27">
      <t>イジョウ</t>
    </rPh>
    <rPh sb="28" eb="30">
      <t>イドウ</t>
    </rPh>
    <rPh sb="30" eb="31">
      <t>シキ</t>
    </rPh>
    <phoneticPr fontId="1"/>
  </si>
  <si>
    <t>移動式ｸﾚｰﾝは、作業方法・転倒防止装置・作業員の配置が定められているか確認する。</t>
    <rPh sb="0" eb="2">
      <t>イドウ</t>
    </rPh>
    <rPh sb="2" eb="3">
      <t>シキ</t>
    </rPh>
    <rPh sb="9" eb="11">
      <t>サギョウ</t>
    </rPh>
    <rPh sb="11" eb="13">
      <t>ホウホウ</t>
    </rPh>
    <rPh sb="14" eb="16">
      <t>テントウ</t>
    </rPh>
    <rPh sb="16" eb="18">
      <t>ボウシ</t>
    </rPh>
    <rPh sb="18" eb="20">
      <t>ソウチ</t>
    </rPh>
    <rPh sb="21" eb="24">
      <t>サギョウイン</t>
    </rPh>
    <rPh sb="25" eb="27">
      <t>ハイチ</t>
    </rPh>
    <rPh sb="28" eb="29">
      <t>サダ</t>
    </rPh>
    <rPh sb="36" eb="38">
      <t>カクニン</t>
    </rPh>
    <phoneticPr fontId="1"/>
  </si>
  <si>
    <t>　</t>
    <phoneticPr fontId="1"/>
  </si>
  <si>
    <t>作業場所と運行経路図</t>
    <rPh sb="0" eb="2">
      <t>サギョウ</t>
    </rPh>
    <rPh sb="2" eb="4">
      <t>バショ</t>
    </rPh>
    <rPh sb="5" eb="7">
      <t>ウンコウ</t>
    </rPh>
    <rPh sb="7" eb="9">
      <t>ケイロ</t>
    </rPh>
    <rPh sb="9" eb="10">
      <t>ズ</t>
    </rPh>
    <phoneticPr fontId="1"/>
  </si>
  <si>
    <t>機種・性能</t>
    <rPh sb="0" eb="2">
      <t>キシュ</t>
    </rPh>
    <rPh sb="3" eb="5">
      <t>セイノウ</t>
    </rPh>
    <phoneticPr fontId="1"/>
  </si>
  <si>
    <t>作業内容</t>
    <rPh sb="0" eb="2">
      <t>サギョウ</t>
    </rPh>
    <rPh sb="2" eb="4">
      <t>ナイヨウ</t>
    </rPh>
    <phoneticPr fontId="1"/>
  </si>
  <si>
    <t>作業条件</t>
    <rPh sb="0" eb="2">
      <t>サギョウ</t>
    </rPh>
    <rPh sb="2" eb="4">
      <t>ジョウケン</t>
    </rPh>
    <phoneticPr fontId="1"/>
  </si>
  <si>
    <t>合図者</t>
    <rPh sb="0" eb="2">
      <t>アイズ</t>
    </rPh>
    <rPh sb="2" eb="3">
      <t>シャ</t>
    </rPh>
    <phoneticPr fontId="1"/>
  </si>
  <si>
    <t>手合図</t>
    <rPh sb="0" eb="1">
      <t>テ</t>
    </rPh>
    <rPh sb="1" eb="3">
      <t>アイズ</t>
    </rPh>
    <phoneticPr fontId="1"/>
  </si>
  <si>
    <t>地盤強度</t>
    <rPh sb="0" eb="2">
      <t>ジバン</t>
    </rPh>
    <rPh sb="2" eb="4">
      <t>キョウド</t>
    </rPh>
    <phoneticPr fontId="1"/>
  </si>
  <si>
    <t>軟弱</t>
    <rPh sb="0" eb="2">
      <t>ナンジャク</t>
    </rPh>
    <phoneticPr fontId="1"/>
  </si>
  <si>
    <t>皿板</t>
    <rPh sb="0" eb="1">
      <t>サラ</t>
    </rPh>
    <rPh sb="1" eb="2">
      <t>イタ</t>
    </rPh>
    <phoneticPr fontId="1"/>
  </si>
  <si>
    <t>地盤改良</t>
    <rPh sb="0" eb="2">
      <t>ジバン</t>
    </rPh>
    <rPh sb="2" eb="4">
      <t>カイリョウ</t>
    </rPh>
    <phoneticPr fontId="1"/>
  </si>
  <si>
    <t>対策</t>
    <rPh sb="0" eb="2">
      <t>タイサク</t>
    </rPh>
    <phoneticPr fontId="1"/>
  </si>
  <si>
    <t>カラーコーン</t>
    <phoneticPr fontId="1"/>
  </si>
  <si>
    <t>【運用方法】</t>
    <rPh sb="1" eb="3">
      <t>ウンヨウ</t>
    </rPh>
    <rPh sb="3" eb="5">
      <t>ホウホウ</t>
    </rPh>
    <phoneticPr fontId="1"/>
  </si>
  <si>
    <t>（危険予知に対する措置内容）</t>
    <rPh sb="1" eb="3">
      <t>キケン</t>
    </rPh>
    <rPh sb="3" eb="5">
      <t>ヨチ</t>
    </rPh>
    <rPh sb="6" eb="7">
      <t>タイ</t>
    </rPh>
    <rPh sb="9" eb="11">
      <t>ソチ</t>
    </rPh>
    <rPh sb="11" eb="13">
      <t>ナイヨウ</t>
    </rPh>
    <phoneticPr fontId="1"/>
  </si>
  <si>
    <t>安全対策</t>
    <rPh sb="0" eb="2">
      <t>アンゼン</t>
    </rPh>
    <rPh sb="2" eb="4">
      <t>タイサク</t>
    </rPh>
    <phoneticPr fontId="1"/>
  </si>
  <si>
    <t>　（具体的、簡潔に記入）</t>
    <rPh sb="2" eb="5">
      <t>グタイテキ</t>
    </rPh>
    <rPh sb="6" eb="8">
      <t>カンケツ</t>
    </rPh>
    <rPh sb="9" eb="11">
      <t>キニュウ</t>
    </rPh>
    <phoneticPr fontId="1"/>
  </si>
  <si>
    <t>作業方法・内容</t>
    <rPh sb="0" eb="2">
      <t>サギョウ</t>
    </rPh>
    <rPh sb="2" eb="4">
      <t>ホウホウ</t>
    </rPh>
    <rPh sb="5" eb="7">
      <t>ナイヨウ</t>
    </rPh>
    <phoneticPr fontId="1"/>
  </si>
  <si>
    <t>防止措置</t>
    <rPh sb="0" eb="2">
      <t>ボウシ</t>
    </rPh>
    <rPh sb="2" eb="4">
      <t>ソチ</t>
    </rPh>
    <phoneticPr fontId="1"/>
  </si>
  <si>
    <t>ブレーカー、圧砕機</t>
    <rPh sb="6" eb="7">
      <t>アツ</t>
    </rPh>
    <rPh sb="7" eb="8">
      <t>クダ</t>
    </rPh>
    <rPh sb="8" eb="9">
      <t>キ</t>
    </rPh>
    <phoneticPr fontId="1"/>
  </si>
  <si>
    <t>解体用機械</t>
    <rPh sb="0" eb="2">
      <t>カイタイ</t>
    </rPh>
    <rPh sb="2" eb="3">
      <t>ヨウ</t>
    </rPh>
    <rPh sb="3" eb="5">
      <t>キカイ</t>
    </rPh>
    <phoneticPr fontId="1"/>
  </si>
  <si>
    <t>無</t>
    <rPh sb="0" eb="1">
      <t>ナシ</t>
    </rPh>
    <phoneticPr fontId="1"/>
  </si>
  <si>
    <t>有</t>
    <rPh sb="0" eb="1">
      <t>アリ</t>
    </rPh>
    <phoneticPr fontId="1"/>
  </si>
  <si>
    <t>機械転倒危険場所と転倒防止措置</t>
    <rPh sb="0" eb="2">
      <t>キカイ</t>
    </rPh>
    <rPh sb="2" eb="4">
      <t>テントウ</t>
    </rPh>
    <rPh sb="4" eb="6">
      <t>キケン</t>
    </rPh>
    <rPh sb="6" eb="8">
      <t>バショ</t>
    </rPh>
    <rPh sb="9" eb="11">
      <t>テントウ</t>
    </rPh>
    <rPh sb="11" eb="13">
      <t>ボウシ</t>
    </rPh>
    <rPh sb="13" eb="15">
      <t>ソチ</t>
    </rPh>
    <phoneticPr fontId="1"/>
  </si>
  <si>
    <t>ロードローラー、タイヤローラー、振動ローラー</t>
    <rPh sb="16" eb="18">
      <t>シンドウ</t>
    </rPh>
    <phoneticPr fontId="1"/>
  </si>
  <si>
    <t>締固め用機械</t>
    <rPh sb="0" eb="1">
      <t>ジマリ</t>
    </rPh>
    <rPh sb="1" eb="2">
      <t>カタ</t>
    </rPh>
    <rPh sb="3" eb="4">
      <t>ヨウ</t>
    </rPh>
    <rPh sb="4" eb="6">
      <t>キカイ</t>
    </rPh>
    <phoneticPr fontId="1"/>
  </si>
  <si>
    <t>防護方法</t>
    <rPh sb="0" eb="2">
      <t>ボウゴ</t>
    </rPh>
    <rPh sb="2" eb="4">
      <t>ホウホウ</t>
    </rPh>
    <phoneticPr fontId="1"/>
  </si>
  <si>
    <t>くい打機、くい抜機、アースドリル、RSD、せん孔機、アースオーガー</t>
    <rPh sb="2" eb="3">
      <t>ウ</t>
    </rPh>
    <rPh sb="3" eb="4">
      <t>キ</t>
    </rPh>
    <rPh sb="7" eb="8">
      <t>ヌ</t>
    </rPh>
    <rPh sb="8" eb="9">
      <t>キ</t>
    </rPh>
    <rPh sb="23" eb="24">
      <t>コウ</t>
    </rPh>
    <rPh sb="24" eb="25">
      <t>キ</t>
    </rPh>
    <phoneticPr fontId="1"/>
  </si>
  <si>
    <t>基礎工事用機械</t>
    <rPh sb="0" eb="2">
      <t>キソ</t>
    </rPh>
    <rPh sb="2" eb="5">
      <t>コウジヨウ</t>
    </rPh>
    <rPh sb="5" eb="7">
      <t>キカイ</t>
    </rPh>
    <phoneticPr fontId="1"/>
  </si>
  <si>
    <t>パワーショベル、ドラグショベル、ドラグライン、クラムシェル</t>
    <phoneticPr fontId="1"/>
  </si>
  <si>
    <t>掘削用機械</t>
    <rPh sb="0" eb="3">
      <t>クッサクヨウ</t>
    </rPh>
    <rPh sb="3" eb="5">
      <t>キカイ</t>
    </rPh>
    <phoneticPr fontId="1"/>
  </si>
  <si>
    <t>ｍ</t>
    <phoneticPr fontId="1"/>
  </si>
  <si>
    <t>離れ</t>
    <rPh sb="0" eb="1">
      <t>ハナ</t>
    </rPh>
    <phoneticPr fontId="1"/>
  </si>
  <si>
    <t>架空線</t>
    <rPh sb="0" eb="2">
      <t>カクウ</t>
    </rPh>
    <rPh sb="2" eb="3">
      <t>セン</t>
    </rPh>
    <phoneticPr fontId="1"/>
  </si>
  <si>
    <t>ｍ</t>
    <phoneticPr fontId="1"/>
  </si>
  <si>
    <t>有</t>
    <phoneticPr fontId="1"/>
  </si>
  <si>
    <t>埋設物</t>
    <rPh sb="0" eb="2">
      <t>マイセツ</t>
    </rPh>
    <rPh sb="2" eb="3">
      <t>ブツ</t>
    </rPh>
    <phoneticPr fontId="1"/>
  </si>
  <si>
    <t>埋設物・架空線近接と防護の方法</t>
    <rPh sb="0" eb="2">
      <t>マイセツ</t>
    </rPh>
    <rPh sb="2" eb="3">
      <t>ブツ</t>
    </rPh>
    <rPh sb="4" eb="6">
      <t>カクウ</t>
    </rPh>
    <rPh sb="6" eb="7">
      <t>セン</t>
    </rPh>
    <rPh sb="7" eb="9">
      <t>キンセツ</t>
    </rPh>
    <rPh sb="10" eb="12">
      <t>ボウゴ</t>
    </rPh>
    <rPh sb="13" eb="15">
      <t>ホウホウ</t>
    </rPh>
    <phoneticPr fontId="1"/>
  </si>
  <si>
    <t>ブルドーザー、グレーダー、トラクターショベル、スクレーバー、ずり載機</t>
    <rPh sb="32" eb="33">
      <t>サイ</t>
    </rPh>
    <rPh sb="33" eb="34">
      <t>キ</t>
    </rPh>
    <phoneticPr fontId="1"/>
  </si>
  <si>
    <t>整地・運搬・積込用機械</t>
    <rPh sb="0" eb="2">
      <t>セイチ</t>
    </rPh>
    <rPh sb="3" eb="5">
      <t>ウンパン</t>
    </rPh>
    <rPh sb="6" eb="8">
      <t>ツミコミ</t>
    </rPh>
    <rPh sb="8" eb="9">
      <t>ヨウ</t>
    </rPh>
    <rPh sb="9" eb="11">
      <t>キカイ</t>
    </rPh>
    <phoneticPr fontId="1"/>
  </si>
  <si>
    <t>　　【　対象機械名　】</t>
    <rPh sb="4" eb="6">
      <t>タイショウ</t>
    </rPh>
    <rPh sb="6" eb="8">
      <t>キカイ</t>
    </rPh>
    <rPh sb="8" eb="9">
      <t>ナ</t>
    </rPh>
    <phoneticPr fontId="1"/>
  </si>
  <si>
    <t>泥炭</t>
    <rPh sb="0" eb="2">
      <t>デイタン</t>
    </rPh>
    <phoneticPr fontId="1"/>
  </si>
  <si>
    <t>粘性土</t>
    <rPh sb="0" eb="2">
      <t>ネンセイ</t>
    </rPh>
    <rPh sb="2" eb="3">
      <t>ツチ</t>
    </rPh>
    <phoneticPr fontId="1"/>
  </si>
  <si>
    <t>シルト</t>
    <phoneticPr fontId="1"/>
  </si>
  <si>
    <t>砂</t>
    <rPh sb="0" eb="1">
      <t>スナ</t>
    </rPh>
    <phoneticPr fontId="1"/>
  </si>
  <si>
    <t>砂礫</t>
    <rPh sb="0" eb="2">
      <t>サレキ</t>
    </rPh>
    <phoneticPr fontId="1"/>
  </si>
  <si>
    <t>礫</t>
    <rPh sb="0" eb="1">
      <t>ツブテ</t>
    </rPh>
    <phoneticPr fontId="1"/>
  </si>
  <si>
    <t>軟岩</t>
    <rPh sb="0" eb="1">
      <t>ヤワ</t>
    </rPh>
    <rPh sb="1" eb="2">
      <t>イワ</t>
    </rPh>
    <phoneticPr fontId="1"/>
  </si>
  <si>
    <t>硬岩</t>
    <rPh sb="0" eb="1">
      <t>コウ</t>
    </rPh>
    <rPh sb="1" eb="2">
      <t>イワ</t>
    </rPh>
    <phoneticPr fontId="1"/>
  </si>
  <si>
    <t>　地　　質</t>
    <rPh sb="1" eb="2">
      <t>チ</t>
    </rPh>
    <rPh sb="4" eb="5">
      <t>シツ</t>
    </rPh>
    <phoneticPr fontId="1"/>
  </si>
  <si>
    <t>狭い</t>
    <rPh sb="0" eb="1">
      <t>セマ</t>
    </rPh>
    <phoneticPr fontId="1"/>
  </si>
  <si>
    <t>広い</t>
    <rPh sb="0" eb="1">
      <t>ヒロ</t>
    </rPh>
    <phoneticPr fontId="1"/>
  </si>
  <si>
    <t>作業面</t>
    <rPh sb="0" eb="2">
      <t>サギョウ</t>
    </rPh>
    <rPh sb="2" eb="3">
      <t>メン</t>
    </rPh>
    <phoneticPr fontId="1"/>
  </si>
  <si>
    <t>段差地</t>
    <rPh sb="0" eb="2">
      <t>ダンサ</t>
    </rPh>
    <rPh sb="2" eb="3">
      <t>チ</t>
    </rPh>
    <phoneticPr fontId="1"/>
  </si>
  <si>
    <t>度</t>
    <rPh sb="0" eb="1">
      <t>ド</t>
    </rPh>
    <phoneticPr fontId="1"/>
  </si>
  <si>
    <t>　地　　形</t>
    <rPh sb="1" eb="2">
      <t>チ</t>
    </rPh>
    <rPh sb="4" eb="5">
      <t>カタチ</t>
    </rPh>
    <phoneticPr fontId="1"/>
  </si>
  <si>
    <t>警報装置</t>
    <rPh sb="0" eb="2">
      <t>ケイホウ</t>
    </rPh>
    <rPh sb="2" eb="4">
      <t>ソウチ</t>
    </rPh>
    <phoneticPr fontId="1"/>
  </si>
  <si>
    <t>ｶﾗｰｺｰﾝ</t>
    <phoneticPr fontId="1"/>
  </si>
  <si>
    <t>ﾄﾗﾛｰﾌﾟ</t>
    <phoneticPr fontId="1"/>
  </si>
  <si>
    <t>ﾊﾞﾘｹｰﾄﾞ</t>
    <phoneticPr fontId="1"/>
  </si>
  <si>
    <t>監視人</t>
    <rPh sb="0" eb="2">
      <t>カンシ</t>
    </rPh>
    <rPh sb="2" eb="3">
      <t>ニン</t>
    </rPh>
    <phoneticPr fontId="1"/>
  </si>
  <si>
    <t>危険範囲立入禁止措置</t>
    <rPh sb="0" eb="2">
      <t>キケン</t>
    </rPh>
    <rPh sb="2" eb="4">
      <t>ハンイ</t>
    </rPh>
    <rPh sb="4" eb="6">
      <t>タチイリ</t>
    </rPh>
    <rPh sb="6" eb="8">
      <t>キンシ</t>
    </rPh>
    <rPh sb="8" eb="10">
      <t>ソチ</t>
    </rPh>
    <phoneticPr fontId="1"/>
  </si>
  <si>
    <t>（）</t>
    <phoneticPr fontId="1"/>
  </si>
  <si>
    <t>旗</t>
    <rPh sb="0" eb="1">
      <t>ハタ</t>
    </rPh>
    <phoneticPr fontId="1"/>
  </si>
  <si>
    <t>手</t>
    <rPh sb="0" eb="1">
      <t>テ</t>
    </rPh>
    <phoneticPr fontId="1"/>
  </si>
  <si>
    <t>誘導者指名</t>
    <rPh sb="0" eb="2">
      <t>ユウドウ</t>
    </rPh>
    <rPh sb="2" eb="3">
      <t>シャ</t>
    </rPh>
    <rPh sb="3" eb="5">
      <t>シメイ</t>
    </rPh>
    <phoneticPr fontId="1"/>
  </si>
  <si>
    <t>作業指揮者名</t>
    <rPh sb="0" eb="2">
      <t>サギョウ</t>
    </rPh>
    <rPh sb="2" eb="5">
      <t>シキシャ</t>
    </rPh>
    <rPh sb="5" eb="6">
      <t>ナ</t>
    </rPh>
    <phoneticPr fontId="1"/>
  </si>
  <si>
    <t>作業主任者名</t>
    <rPh sb="0" eb="2">
      <t>サギョウ</t>
    </rPh>
    <rPh sb="2" eb="5">
      <t>シュニンシャ</t>
    </rPh>
    <rPh sb="5" eb="6">
      <t>ナ</t>
    </rPh>
    <phoneticPr fontId="1"/>
  </si>
  <si>
    <t>選任・指名</t>
    <rPh sb="0" eb="2">
      <t>センニン</t>
    </rPh>
    <rPh sb="3" eb="5">
      <t>シメイ</t>
    </rPh>
    <phoneticPr fontId="1"/>
  </si>
  <si>
    <t>計画内容</t>
    <rPh sb="0" eb="2">
      <t>ケイカク</t>
    </rPh>
    <rPh sb="2" eb="4">
      <t>ナイヨウ</t>
    </rPh>
    <phoneticPr fontId="1"/>
  </si>
  <si>
    <t>ｺﾝｸﾘｰﾄ打設用機械</t>
    <rPh sb="6" eb="7">
      <t>ダ</t>
    </rPh>
    <rPh sb="7" eb="8">
      <t>セツ</t>
    </rPh>
    <rPh sb="8" eb="9">
      <t>ヨウ</t>
    </rPh>
    <rPh sb="9" eb="11">
      <t>キカイ</t>
    </rPh>
    <phoneticPr fontId="1"/>
  </si>
  <si>
    <t>　</t>
    <phoneticPr fontId="1"/>
  </si>
  <si>
    <t>使用機械</t>
    <rPh sb="0" eb="2">
      <t>シヨウ</t>
    </rPh>
    <rPh sb="2" eb="4">
      <t>キカイ</t>
    </rPh>
    <phoneticPr fontId="1"/>
  </si>
  <si>
    <t>運転者</t>
    <rPh sb="0" eb="3">
      <t>ウンテンシャ</t>
    </rPh>
    <phoneticPr fontId="1"/>
  </si>
  <si>
    <t>所有者</t>
    <rPh sb="0" eb="3">
      <t>ショユウシャ</t>
    </rPh>
    <phoneticPr fontId="1"/>
  </si>
  <si>
    <t>台数</t>
    <rPh sb="0" eb="2">
      <t>ダイスウ</t>
    </rPh>
    <phoneticPr fontId="1"/>
  </si>
  <si>
    <t>能力</t>
    <rPh sb="0" eb="2">
      <t>ノウリョク</t>
    </rPh>
    <phoneticPr fontId="1"/>
  </si>
  <si>
    <t>機械名称</t>
    <rPh sb="0" eb="2">
      <t>キカイ</t>
    </rPh>
    <rPh sb="2" eb="4">
      <t>メイショウ</t>
    </rPh>
    <phoneticPr fontId="1"/>
  </si>
  <si>
    <t>（○該当）区分</t>
    <rPh sb="2" eb="4">
      <t>ガイトウ</t>
    </rPh>
    <rPh sb="5" eb="7">
      <t>クブン</t>
    </rPh>
    <phoneticPr fontId="1"/>
  </si>
  <si>
    <t>～</t>
    <phoneticPr fontId="1"/>
  </si>
  <si>
    <t>作業期間</t>
    <rPh sb="0" eb="2">
      <t>サギョウ</t>
    </rPh>
    <rPh sb="2" eb="4">
      <t>キカン</t>
    </rPh>
    <phoneticPr fontId="1"/>
  </si>
  <si>
    <t>施工業者名</t>
    <rPh sb="0" eb="2">
      <t>セコウ</t>
    </rPh>
    <rPh sb="2" eb="4">
      <t>ギョウシャ</t>
    </rPh>
    <rPh sb="4" eb="5">
      <t>ナ</t>
    </rPh>
    <phoneticPr fontId="1"/>
  </si>
  <si>
    <t>車両系建設機械使用の作業名</t>
    <rPh sb="0" eb="2">
      <t>シャリョウ</t>
    </rPh>
    <rPh sb="2" eb="3">
      <t>ケイ</t>
    </rPh>
    <rPh sb="3" eb="5">
      <t>ケンセツ</t>
    </rPh>
    <rPh sb="5" eb="7">
      <t>キカイ</t>
    </rPh>
    <rPh sb="7" eb="9">
      <t>シヨウ</t>
    </rPh>
    <rPh sb="10" eb="12">
      <t>サギョウ</t>
    </rPh>
    <rPh sb="12" eb="13">
      <t>メイ</t>
    </rPh>
    <phoneticPr fontId="1"/>
  </si>
  <si>
    <t>作成責任者</t>
    <rPh sb="0" eb="2">
      <t>サクセイ</t>
    </rPh>
    <rPh sb="2" eb="4">
      <t>セキニン</t>
    </rPh>
    <rPh sb="4" eb="5">
      <t>シャ</t>
    </rPh>
    <phoneticPr fontId="1"/>
  </si>
  <si>
    <t>作成日</t>
    <rPh sb="0" eb="2">
      <t>サクセイ</t>
    </rPh>
    <rPh sb="2" eb="3">
      <t>ヒ</t>
    </rPh>
    <phoneticPr fontId="1"/>
  </si>
  <si>
    <t>　</t>
    <phoneticPr fontId="1"/>
  </si>
  <si>
    <t>　</t>
    <phoneticPr fontId="1"/>
  </si>
  <si>
    <t>機械位置、付随する機械設備、移動経路と移動位置、安全通路、立入禁止区域、制限速度、誘導者位置などを記入する。</t>
    <rPh sb="0" eb="2">
      <t>キカイ</t>
    </rPh>
    <rPh sb="2" eb="4">
      <t>イチ</t>
    </rPh>
    <rPh sb="5" eb="7">
      <t>フズイ</t>
    </rPh>
    <rPh sb="9" eb="11">
      <t>キカイ</t>
    </rPh>
    <rPh sb="11" eb="13">
      <t>セツビ</t>
    </rPh>
    <rPh sb="14" eb="16">
      <t>イドウ</t>
    </rPh>
    <rPh sb="16" eb="18">
      <t>ケイロ</t>
    </rPh>
    <rPh sb="19" eb="21">
      <t>イドウ</t>
    </rPh>
    <rPh sb="21" eb="23">
      <t>イチ</t>
    </rPh>
    <rPh sb="24" eb="26">
      <t>アンゼン</t>
    </rPh>
    <rPh sb="26" eb="28">
      <t>ツウロ</t>
    </rPh>
    <rPh sb="29" eb="31">
      <t>タチイリ</t>
    </rPh>
    <rPh sb="31" eb="33">
      <t>キンシ</t>
    </rPh>
    <rPh sb="33" eb="35">
      <t>クイキ</t>
    </rPh>
    <rPh sb="36" eb="38">
      <t>セイゲン</t>
    </rPh>
    <rPh sb="38" eb="40">
      <t>ソクド</t>
    </rPh>
    <rPh sb="41" eb="43">
      <t>ユウドウ</t>
    </rPh>
    <rPh sb="43" eb="44">
      <t>シャ</t>
    </rPh>
    <rPh sb="44" eb="46">
      <t>イチ</t>
    </rPh>
    <rPh sb="49" eb="51">
      <t>キニュウ</t>
    </rPh>
    <phoneticPr fontId="1"/>
  </si>
  <si>
    <t>×</t>
    <phoneticPr fontId="1"/>
  </si>
  <si>
    <t>○</t>
    <phoneticPr fontId="1"/>
  </si>
  <si>
    <t>作業場所及び作業範囲と運行経路図</t>
    <rPh sb="0" eb="2">
      <t>サギョウ</t>
    </rPh>
    <rPh sb="2" eb="4">
      <t>バショ</t>
    </rPh>
    <rPh sb="4" eb="5">
      <t>オヨ</t>
    </rPh>
    <rPh sb="6" eb="8">
      <t>サギョウ</t>
    </rPh>
    <rPh sb="8" eb="10">
      <t>ハンイ</t>
    </rPh>
    <rPh sb="11" eb="13">
      <t>ウンコウ</t>
    </rPh>
    <rPh sb="13" eb="15">
      <t>ケイロ</t>
    </rPh>
    <rPh sb="15" eb="16">
      <t>ズ</t>
    </rPh>
    <phoneticPr fontId="1"/>
  </si>
  <si>
    <t>車両系建設機械作業計画書</t>
    <rPh sb="0" eb="2">
      <t>シャリョウ</t>
    </rPh>
    <rPh sb="2" eb="3">
      <t>ケイ</t>
    </rPh>
    <rPh sb="3" eb="5">
      <t>ケンセツ</t>
    </rPh>
    <rPh sb="5" eb="7">
      <t>キカイ</t>
    </rPh>
    <rPh sb="7" eb="9">
      <t>サギョウ</t>
    </rPh>
    <rPh sb="9" eb="11">
      <t>ケイカク</t>
    </rPh>
    <rPh sb="11" eb="12">
      <t>ショ</t>
    </rPh>
    <phoneticPr fontId="1"/>
  </si>
  <si>
    <t xml:space="preserve"> </t>
    <phoneticPr fontId="1"/>
  </si>
  <si>
    <t xml:space="preserve"> </t>
    <phoneticPr fontId="1"/>
  </si>
  <si>
    <t>（安衛法第29条の2）</t>
    <rPh sb="1" eb="2">
      <t>アン</t>
    </rPh>
    <rPh sb="2" eb="3">
      <t>マモル</t>
    </rPh>
    <rPh sb="3" eb="4">
      <t>ノリ</t>
    </rPh>
    <rPh sb="4" eb="8">
      <t>ダイニ９ジョウ</t>
    </rPh>
    <phoneticPr fontId="1"/>
  </si>
  <si>
    <t>不同沈下、路肩崩壊による機械の転倒、架空線による感電等を防止するための措置について指導する</t>
    <rPh sb="0" eb="2">
      <t>フドウ</t>
    </rPh>
    <rPh sb="2" eb="4">
      <t>チンカ</t>
    </rPh>
    <rPh sb="5" eb="7">
      <t>ロカタ</t>
    </rPh>
    <rPh sb="7" eb="9">
      <t>ホウカイ</t>
    </rPh>
    <rPh sb="12" eb="14">
      <t>キカイ</t>
    </rPh>
    <rPh sb="15" eb="17">
      <t>テントウ</t>
    </rPh>
    <rPh sb="18" eb="20">
      <t>カクウ</t>
    </rPh>
    <rPh sb="20" eb="21">
      <t>セン</t>
    </rPh>
    <rPh sb="24" eb="26">
      <t>カンデン</t>
    </rPh>
    <rPh sb="26" eb="27">
      <t>ナド</t>
    </rPh>
    <rPh sb="28" eb="30">
      <t>ボウシ</t>
    </rPh>
    <rPh sb="35" eb="37">
      <t>ソチ</t>
    </rPh>
    <phoneticPr fontId="1"/>
  </si>
  <si>
    <t>【元方指導事項】</t>
    <rPh sb="1" eb="2">
      <t>モト</t>
    </rPh>
    <rPh sb="2" eb="3">
      <t>カタ</t>
    </rPh>
    <rPh sb="3" eb="5">
      <t>シドウ</t>
    </rPh>
    <rPh sb="5" eb="7">
      <t>ジコウ</t>
    </rPh>
    <phoneticPr fontId="1"/>
  </si>
  <si>
    <t>・コンクリートポンプ車のポッパー上に乗らないこと</t>
    <rPh sb="10" eb="11">
      <t>シャ</t>
    </rPh>
    <rPh sb="16" eb="17">
      <t>ウエ</t>
    </rPh>
    <rPh sb="18" eb="19">
      <t>ノ</t>
    </rPh>
    <phoneticPr fontId="1"/>
  </si>
  <si>
    <t>・先端ホースの前方や真下に立入らない</t>
    <rPh sb="1" eb="3">
      <t>センタン</t>
    </rPh>
    <rPh sb="7" eb="9">
      <t>ゼンポウ</t>
    </rPh>
    <rPh sb="10" eb="12">
      <t>マシタ</t>
    </rPh>
    <rPh sb="13" eb="15">
      <t>タチイ</t>
    </rPh>
    <phoneticPr fontId="1"/>
  </si>
  <si>
    <t>・アウトリガーをセットせずにブーム操作を行なわない</t>
    <rPh sb="17" eb="19">
      <t>ソウサ</t>
    </rPh>
    <rPh sb="20" eb="21">
      <t>オコ</t>
    </rPh>
    <phoneticPr fontId="1"/>
  </si>
  <si>
    <t>【禁止事項】</t>
    <rPh sb="1" eb="3">
      <t>キンシ</t>
    </rPh>
    <rPh sb="3" eb="5">
      <t>ジコウ</t>
    </rPh>
    <phoneticPr fontId="1"/>
  </si>
  <si>
    <t>・ブーム先端ホースの落下防止装置を確認すること</t>
    <rPh sb="4" eb="6">
      <t>センタン</t>
    </rPh>
    <rPh sb="10" eb="12">
      <t>ラッカ</t>
    </rPh>
    <rPh sb="12" eb="14">
      <t>ボウシ</t>
    </rPh>
    <rPh sb="14" eb="16">
      <t>ソウチ</t>
    </rPh>
    <rPh sb="17" eb="19">
      <t>カクニン</t>
    </rPh>
    <phoneticPr fontId="1"/>
  </si>
  <si>
    <t>・ホッパー内を点検する場合はエンジン及び攪拌機を停止させること</t>
    <rPh sb="5" eb="6">
      <t>ナイ</t>
    </rPh>
    <rPh sb="7" eb="9">
      <t>テンケン</t>
    </rPh>
    <rPh sb="11" eb="13">
      <t>バアイ</t>
    </rPh>
    <rPh sb="18" eb="19">
      <t>オヨ</t>
    </rPh>
    <rPh sb="20" eb="22">
      <t>カクハン</t>
    </rPh>
    <rPh sb="22" eb="23">
      <t>キ</t>
    </rPh>
    <rPh sb="24" eb="26">
      <t>テイシ</t>
    </rPh>
    <phoneticPr fontId="1"/>
  </si>
  <si>
    <t>・輸送管の固定は十分強度のある固定器材を用いて緊結し、圧送開始後再点検を行い増締めを行なうこと</t>
    <rPh sb="1" eb="3">
      <t>ユソウ</t>
    </rPh>
    <rPh sb="3" eb="4">
      <t>カン</t>
    </rPh>
    <rPh sb="5" eb="7">
      <t>コテイ</t>
    </rPh>
    <rPh sb="8" eb="10">
      <t>ジュウブン</t>
    </rPh>
    <rPh sb="10" eb="12">
      <t>キョウド</t>
    </rPh>
    <rPh sb="15" eb="17">
      <t>コテイ</t>
    </rPh>
    <rPh sb="17" eb="19">
      <t>キザイ</t>
    </rPh>
    <rPh sb="20" eb="21">
      <t>モチ</t>
    </rPh>
    <rPh sb="23" eb="24">
      <t>キビ</t>
    </rPh>
    <rPh sb="24" eb="25">
      <t>ケッ</t>
    </rPh>
    <rPh sb="27" eb="28">
      <t>アツ</t>
    </rPh>
    <rPh sb="28" eb="29">
      <t>ソウ</t>
    </rPh>
    <rPh sb="29" eb="32">
      <t>カイシゴ</t>
    </rPh>
    <rPh sb="32" eb="35">
      <t>サイテンケン</t>
    </rPh>
    <rPh sb="36" eb="37">
      <t>オコナ</t>
    </rPh>
    <rPh sb="38" eb="39">
      <t>ゾウ</t>
    </rPh>
    <rPh sb="39" eb="40">
      <t>ジ</t>
    </rPh>
    <rPh sb="42" eb="43">
      <t>オコ</t>
    </rPh>
    <phoneticPr fontId="1"/>
  </si>
  <si>
    <t>・残留コンクリートの処分方法を決めておくこと</t>
    <rPh sb="1" eb="3">
      <t>ザンリュウ</t>
    </rPh>
    <rPh sb="10" eb="12">
      <t>ショブン</t>
    </rPh>
    <rPh sb="12" eb="14">
      <t>ホウホウ</t>
    </rPh>
    <rPh sb="15" eb="16">
      <t>キ</t>
    </rPh>
    <phoneticPr fontId="1"/>
  </si>
  <si>
    <t>・閉塞時の復旧作業手順、ポンプ洗浄作業手順を定めておくこと</t>
    <rPh sb="1" eb="2">
      <t>ヘイ</t>
    </rPh>
    <rPh sb="3" eb="4">
      <t>ジ</t>
    </rPh>
    <rPh sb="5" eb="7">
      <t>フッキュウ</t>
    </rPh>
    <rPh sb="7" eb="9">
      <t>サギョウ</t>
    </rPh>
    <rPh sb="9" eb="11">
      <t>テジュン</t>
    </rPh>
    <rPh sb="15" eb="17">
      <t>センジョウ</t>
    </rPh>
    <rPh sb="17" eb="19">
      <t>サギョウ</t>
    </rPh>
    <rPh sb="19" eb="21">
      <t>テジュン</t>
    </rPh>
    <rPh sb="22" eb="23">
      <t>サダ</t>
    </rPh>
    <phoneticPr fontId="1"/>
  </si>
  <si>
    <t>・ホッパーにはスクリーンを取り付けること</t>
    <rPh sb="13" eb="14">
      <t>ト</t>
    </rPh>
    <rPh sb="15" eb="16">
      <t>ツ</t>
    </rPh>
    <phoneticPr fontId="1"/>
  </si>
  <si>
    <t>・やむを得ず傾斜地に設置する場合はタイヤに歯止めを確実に行なうこと</t>
    <rPh sb="4" eb="5">
      <t>エ</t>
    </rPh>
    <rPh sb="6" eb="9">
      <t>ケイシャチ</t>
    </rPh>
    <rPh sb="10" eb="12">
      <t>セッチ</t>
    </rPh>
    <rPh sb="14" eb="16">
      <t>バアイ</t>
    </rPh>
    <rPh sb="21" eb="23">
      <t>ハド</t>
    </rPh>
    <rPh sb="25" eb="27">
      <t>カクジツ</t>
    </rPh>
    <rPh sb="28" eb="29">
      <t>オコ</t>
    </rPh>
    <phoneticPr fontId="1"/>
  </si>
  <si>
    <t>・修理作業時は指揮者を定め、必要に応じて安全支柱、安全ブロックを使用すること</t>
    <rPh sb="1" eb="3">
      <t>シュウリ</t>
    </rPh>
    <rPh sb="3" eb="5">
      <t>サギョウ</t>
    </rPh>
    <rPh sb="5" eb="6">
      <t>ジ</t>
    </rPh>
    <rPh sb="7" eb="10">
      <t>シキシャ</t>
    </rPh>
    <rPh sb="11" eb="12">
      <t>サダ</t>
    </rPh>
    <rPh sb="14" eb="16">
      <t>ヒツヨウ</t>
    </rPh>
    <rPh sb="17" eb="18">
      <t>オウ</t>
    </rPh>
    <rPh sb="20" eb="22">
      <t>アンゼン</t>
    </rPh>
    <rPh sb="22" eb="24">
      <t>シチュウ</t>
    </rPh>
    <rPh sb="25" eb="27">
      <t>アンゼン</t>
    </rPh>
    <rPh sb="32" eb="34">
      <t>シヨウ</t>
    </rPh>
    <phoneticPr fontId="1"/>
  </si>
  <si>
    <t>・地盤強度に応じて敷鉄板等を使用すること</t>
    <rPh sb="1" eb="3">
      <t>ジバン</t>
    </rPh>
    <rPh sb="3" eb="5">
      <t>キョウド</t>
    </rPh>
    <rPh sb="6" eb="7">
      <t>オウ</t>
    </rPh>
    <rPh sb="9" eb="10">
      <t>シ</t>
    </rPh>
    <rPh sb="10" eb="12">
      <t>テッパン</t>
    </rPh>
    <rPh sb="12" eb="13">
      <t>ナド</t>
    </rPh>
    <rPh sb="14" eb="16">
      <t>シヨウ</t>
    </rPh>
    <phoneticPr fontId="1"/>
  </si>
  <si>
    <t>・アウトリガーを最大に張出すこと</t>
    <rPh sb="8" eb="10">
      <t>サイダイ</t>
    </rPh>
    <rPh sb="11" eb="13">
      <t>ハリダ</t>
    </rPh>
    <phoneticPr fontId="1"/>
  </si>
  <si>
    <t>・作業に必要な照度を確保すること　　（夜間作業等）　</t>
    <rPh sb="1" eb="3">
      <t>サギョウ</t>
    </rPh>
    <rPh sb="4" eb="6">
      <t>ヒツヨウ</t>
    </rPh>
    <rPh sb="7" eb="9">
      <t>ショウド</t>
    </rPh>
    <rPh sb="10" eb="12">
      <t>カクホ</t>
    </rPh>
    <rPh sb="19" eb="21">
      <t>ヤカン</t>
    </rPh>
    <rPh sb="21" eb="23">
      <t>サギョウ</t>
    </rPh>
    <rPh sb="23" eb="24">
      <t>ナド</t>
    </rPh>
    <phoneticPr fontId="1"/>
  </si>
  <si>
    <t>・悪天候の場合は作業指揮者が作業中止の判断の行なうこと　　（強風・大雨・大雪等）</t>
    <rPh sb="1" eb="2">
      <t>アク</t>
    </rPh>
    <rPh sb="2" eb="4">
      <t>テンコウ</t>
    </rPh>
    <rPh sb="5" eb="7">
      <t>バアイ</t>
    </rPh>
    <rPh sb="8" eb="10">
      <t>サギョウ</t>
    </rPh>
    <rPh sb="10" eb="13">
      <t>シキシャ</t>
    </rPh>
    <rPh sb="14" eb="16">
      <t>サギョウ</t>
    </rPh>
    <rPh sb="16" eb="18">
      <t>チュウシ</t>
    </rPh>
    <rPh sb="19" eb="21">
      <t>ハンダン</t>
    </rPh>
    <rPh sb="22" eb="23">
      <t>オコ</t>
    </rPh>
    <rPh sb="30" eb="32">
      <t>キョウフウ</t>
    </rPh>
    <rPh sb="33" eb="35">
      <t>オオアメ</t>
    </rPh>
    <rPh sb="36" eb="38">
      <t>オオユキ</t>
    </rPh>
    <rPh sb="38" eb="39">
      <t>ナド</t>
    </rPh>
    <phoneticPr fontId="1"/>
  </si>
  <si>
    <t>・始業点検を行なうこと</t>
    <rPh sb="1" eb="3">
      <t>シギョウ</t>
    </rPh>
    <rPh sb="3" eb="5">
      <t>テンケン</t>
    </rPh>
    <rPh sb="6" eb="7">
      <t>オコ</t>
    </rPh>
    <phoneticPr fontId="1"/>
  </si>
  <si>
    <t>【厳守事項】</t>
    <rPh sb="1" eb="3">
      <t>ゲンシュ</t>
    </rPh>
    <rPh sb="3" eb="5">
      <t>ジコウ</t>
    </rPh>
    <phoneticPr fontId="1"/>
  </si>
  <si>
    <t>合図方法</t>
    <rPh sb="0" eb="2">
      <t>アイズ</t>
    </rPh>
    <rPh sb="2" eb="4">
      <t>ホウホウ</t>
    </rPh>
    <phoneticPr fontId="1"/>
  </si>
  <si>
    <t>有線</t>
    <rPh sb="0" eb="2">
      <t>ユウセン</t>
    </rPh>
    <phoneticPr fontId="1"/>
  </si>
  <si>
    <t>合図手段</t>
    <rPh sb="0" eb="2">
      <t>アイズ</t>
    </rPh>
    <rPh sb="2" eb="4">
      <t>シュダン</t>
    </rPh>
    <phoneticPr fontId="1"/>
  </si>
  <si>
    <t>合図</t>
    <rPh sb="0" eb="2">
      <t>アイズ</t>
    </rPh>
    <phoneticPr fontId="1"/>
  </si>
  <si>
    <t>（指名した者に行なわせる）</t>
    <rPh sb="1" eb="3">
      <t>シメイ</t>
    </rPh>
    <rPh sb="5" eb="6">
      <t>モノ</t>
    </rPh>
    <rPh sb="7" eb="8">
      <t>オコ</t>
    </rPh>
    <phoneticPr fontId="1"/>
  </si>
  <si>
    <t>誘導者</t>
    <rPh sb="0" eb="2">
      <t>ユウドウ</t>
    </rPh>
    <rPh sb="2" eb="3">
      <t>シャ</t>
    </rPh>
    <phoneticPr fontId="1"/>
  </si>
  <si>
    <t>筒先合図者</t>
    <rPh sb="0" eb="2">
      <t>ツツサキ</t>
    </rPh>
    <rPh sb="2" eb="4">
      <t>アイズ</t>
    </rPh>
    <rPh sb="4" eb="5">
      <t>シャ</t>
    </rPh>
    <phoneticPr fontId="1"/>
  </si>
  <si>
    <t>（特別教育修了者）</t>
    <rPh sb="1" eb="3">
      <t>トクベツ</t>
    </rPh>
    <rPh sb="3" eb="5">
      <t>キョウイク</t>
    </rPh>
    <rPh sb="5" eb="8">
      <t>シュウリョウシャ</t>
    </rPh>
    <phoneticPr fontId="1"/>
  </si>
  <si>
    <t>操作者</t>
    <rPh sb="0" eb="3">
      <t>ソウサシャ</t>
    </rPh>
    <phoneticPr fontId="1"/>
  </si>
  <si>
    <t>作業指揮者</t>
    <rPh sb="0" eb="2">
      <t>サギョウ</t>
    </rPh>
    <rPh sb="2" eb="5">
      <t>シキシャ</t>
    </rPh>
    <phoneticPr fontId="1"/>
  </si>
  <si>
    <t>無線式リモコン</t>
    <rPh sb="0" eb="2">
      <t>ムセン</t>
    </rPh>
    <rPh sb="2" eb="3">
      <t>シキ</t>
    </rPh>
    <phoneticPr fontId="1"/>
  </si>
  <si>
    <t>m3/h</t>
    <phoneticPr fontId="1"/>
  </si>
  <si>
    <t>スクイズ式</t>
    <rPh sb="4" eb="5">
      <t>シキ</t>
    </rPh>
    <phoneticPr fontId="1"/>
  </si>
  <si>
    <t>配管式</t>
    <rPh sb="0" eb="2">
      <t>ハイカン</t>
    </rPh>
    <rPh sb="2" eb="3">
      <t>シキ</t>
    </rPh>
    <phoneticPr fontId="1"/>
  </si>
  <si>
    <t>操作盤位置操作</t>
    <rPh sb="0" eb="2">
      <t>ソウサ</t>
    </rPh>
    <rPh sb="2" eb="3">
      <t>バン</t>
    </rPh>
    <rPh sb="3" eb="5">
      <t>イチ</t>
    </rPh>
    <rPh sb="5" eb="7">
      <t>ソウサ</t>
    </rPh>
    <phoneticPr fontId="1"/>
  </si>
  <si>
    <t>ピストン式</t>
    <rPh sb="4" eb="5">
      <t>シキ</t>
    </rPh>
    <phoneticPr fontId="1"/>
  </si>
  <si>
    <t>ブーム式</t>
    <rPh sb="3" eb="4">
      <t>シキ</t>
    </rPh>
    <phoneticPr fontId="1"/>
  </si>
  <si>
    <t>操作方法</t>
    <rPh sb="0" eb="2">
      <t>ソウサ</t>
    </rPh>
    <rPh sb="2" eb="4">
      <t>ホウホウ</t>
    </rPh>
    <phoneticPr fontId="1"/>
  </si>
  <si>
    <t>吐出量</t>
    <rPh sb="0" eb="1">
      <t>ハ</t>
    </rPh>
    <rPh sb="1" eb="2">
      <t>デ</t>
    </rPh>
    <rPh sb="2" eb="3">
      <t>リョウ</t>
    </rPh>
    <phoneticPr fontId="1"/>
  </si>
  <si>
    <t>圧送方法</t>
    <rPh sb="0" eb="1">
      <t>アツ</t>
    </rPh>
    <rPh sb="1" eb="2">
      <t>ソウ</t>
    </rPh>
    <rPh sb="2" eb="4">
      <t>ホウホウ</t>
    </rPh>
    <phoneticPr fontId="1"/>
  </si>
  <si>
    <t>架装形式</t>
    <rPh sb="0" eb="1">
      <t>カ</t>
    </rPh>
    <rPh sb="1" eb="2">
      <t>ソウ</t>
    </rPh>
    <rPh sb="2" eb="4">
      <t>ケイシキ</t>
    </rPh>
    <phoneticPr fontId="1"/>
  </si>
  <si>
    <t>作成者名</t>
    <rPh sb="0" eb="3">
      <t>サクセイシャ</t>
    </rPh>
    <rPh sb="3" eb="4">
      <t>ナ</t>
    </rPh>
    <phoneticPr fontId="1"/>
  </si>
  <si>
    <t>施工会社名</t>
    <rPh sb="0" eb="2">
      <t>セコウ</t>
    </rPh>
    <rPh sb="2" eb="4">
      <t>カイシャ</t>
    </rPh>
    <rPh sb="4" eb="5">
      <t>ナ</t>
    </rPh>
    <phoneticPr fontId="1"/>
  </si>
  <si>
    <t>作成日</t>
    <rPh sb="0" eb="3">
      <t>サクセイビ</t>
    </rPh>
    <phoneticPr fontId="1"/>
  </si>
  <si>
    <t>作業名</t>
    <rPh sb="0" eb="2">
      <t>サギョウ</t>
    </rPh>
    <rPh sb="2" eb="3">
      <t>メイ</t>
    </rPh>
    <phoneticPr fontId="1"/>
  </si>
  <si>
    <t>～</t>
    <phoneticPr fontId="1"/>
  </si>
  <si>
    <t>作業日時</t>
    <rPh sb="0" eb="2">
      <t>サギョウ</t>
    </rPh>
    <rPh sb="2" eb="4">
      <t>ニチジ</t>
    </rPh>
    <phoneticPr fontId="1"/>
  </si>
  <si>
    <t>　</t>
    <phoneticPr fontId="1"/>
  </si>
  <si>
    <t>　</t>
    <phoneticPr fontId="1"/>
  </si>
  <si>
    <t>架空線の位置、立入禁止範囲、誘導員の配置、安全通路、及び安全注意事項等を記入する。</t>
    <rPh sb="0" eb="2">
      <t>カクウ</t>
    </rPh>
    <rPh sb="2" eb="3">
      <t>セン</t>
    </rPh>
    <rPh sb="4" eb="6">
      <t>イチ</t>
    </rPh>
    <rPh sb="7" eb="9">
      <t>タチイリ</t>
    </rPh>
    <rPh sb="9" eb="11">
      <t>キンシ</t>
    </rPh>
    <rPh sb="11" eb="13">
      <t>ハンイ</t>
    </rPh>
    <rPh sb="14" eb="17">
      <t>ユウドウイン</t>
    </rPh>
    <rPh sb="18" eb="20">
      <t>ハイチ</t>
    </rPh>
    <rPh sb="21" eb="23">
      <t>アンゼン</t>
    </rPh>
    <rPh sb="23" eb="25">
      <t>ツウロ</t>
    </rPh>
    <rPh sb="26" eb="27">
      <t>オヨ</t>
    </rPh>
    <rPh sb="28" eb="30">
      <t>アンゼン</t>
    </rPh>
    <rPh sb="30" eb="32">
      <t>チュウイ</t>
    </rPh>
    <rPh sb="32" eb="34">
      <t>ジコウ</t>
    </rPh>
    <rPh sb="34" eb="35">
      <t>ナド</t>
    </rPh>
    <rPh sb="36" eb="38">
      <t>キニュウ</t>
    </rPh>
    <phoneticPr fontId="1"/>
  </si>
  <si>
    <t>ポンプ車の配置、場内運行経路、地盤の不同沈下防止対策、制限速度、輸送管の配置、埋設物、</t>
    <rPh sb="3" eb="4">
      <t>シャ</t>
    </rPh>
    <rPh sb="5" eb="7">
      <t>ハイチ</t>
    </rPh>
    <rPh sb="8" eb="10">
      <t>ジョウナイ</t>
    </rPh>
    <rPh sb="10" eb="12">
      <t>ウンコウ</t>
    </rPh>
    <rPh sb="12" eb="14">
      <t>ケイロ</t>
    </rPh>
    <rPh sb="15" eb="17">
      <t>ジバン</t>
    </rPh>
    <rPh sb="18" eb="20">
      <t>フドウ</t>
    </rPh>
    <rPh sb="20" eb="22">
      <t>チンカ</t>
    </rPh>
    <rPh sb="22" eb="24">
      <t>ボウシ</t>
    </rPh>
    <rPh sb="24" eb="26">
      <t>タイサク</t>
    </rPh>
    <rPh sb="27" eb="29">
      <t>セイゲン</t>
    </rPh>
    <rPh sb="29" eb="31">
      <t>ソクド</t>
    </rPh>
    <rPh sb="32" eb="34">
      <t>ユソウ</t>
    </rPh>
    <rPh sb="34" eb="35">
      <t>カン</t>
    </rPh>
    <rPh sb="36" eb="38">
      <t>ハイチ</t>
    </rPh>
    <rPh sb="39" eb="41">
      <t>マイセツ</t>
    </rPh>
    <rPh sb="41" eb="42">
      <t>ブツ</t>
    </rPh>
    <phoneticPr fontId="1"/>
  </si>
  <si>
    <t>×</t>
    <phoneticPr fontId="1"/>
  </si>
  <si>
    <t>○</t>
    <phoneticPr fontId="1"/>
  </si>
  <si>
    <t>作業場所及び作業の方法等</t>
    <rPh sb="0" eb="2">
      <t>サギョウ</t>
    </rPh>
    <rPh sb="2" eb="4">
      <t>バショ</t>
    </rPh>
    <rPh sb="4" eb="5">
      <t>オヨ</t>
    </rPh>
    <rPh sb="6" eb="8">
      <t>サギョウ</t>
    </rPh>
    <rPh sb="9" eb="11">
      <t>ホウホウ</t>
    </rPh>
    <rPh sb="11" eb="12">
      <t>ナド</t>
    </rPh>
    <phoneticPr fontId="1"/>
  </si>
  <si>
    <t>コンクリートポンプ車作業計画書</t>
    <rPh sb="9" eb="10">
      <t>シャ</t>
    </rPh>
    <rPh sb="10" eb="12">
      <t>サギョウ</t>
    </rPh>
    <rPh sb="12" eb="14">
      <t>ケイカク</t>
    </rPh>
    <rPh sb="14" eb="15">
      <t>ショ</t>
    </rPh>
    <phoneticPr fontId="1"/>
  </si>
  <si>
    <t>　　・地上操作型では作業床を最低降下位置にし、人を乗せずに走行させる</t>
    <rPh sb="3" eb="5">
      <t>チジョウ</t>
    </rPh>
    <rPh sb="5" eb="7">
      <t>ソウサ</t>
    </rPh>
    <rPh sb="7" eb="8">
      <t>カタ</t>
    </rPh>
    <rPh sb="10" eb="12">
      <t>サギョウ</t>
    </rPh>
    <rPh sb="12" eb="13">
      <t>ユカ</t>
    </rPh>
    <rPh sb="14" eb="16">
      <t>サイテイ</t>
    </rPh>
    <rPh sb="16" eb="18">
      <t>コウカ</t>
    </rPh>
    <rPh sb="18" eb="20">
      <t>イチ</t>
    </rPh>
    <rPh sb="23" eb="24">
      <t>ヒト</t>
    </rPh>
    <rPh sb="25" eb="26">
      <t>ノ</t>
    </rPh>
    <rPh sb="29" eb="31">
      <t>ソウコウ</t>
    </rPh>
    <phoneticPr fontId="1"/>
  </si>
  <si>
    <t>　　・作業床操作型では平坦、堅固な場所での小移動に限り、作業床を上げたまま低速で走行できる</t>
    <rPh sb="3" eb="5">
      <t>サギョウ</t>
    </rPh>
    <rPh sb="5" eb="6">
      <t>ユカ</t>
    </rPh>
    <rPh sb="6" eb="8">
      <t>ソウサ</t>
    </rPh>
    <rPh sb="8" eb="9">
      <t>カタ</t>
    </rPh>
    <rPh sb="11" eb="13">
      <t>ヘイタン</t>
    </rPh>
    <rPh sb="14" eb="15">
      <t>ケン</t>
    </rPh>
    <rPh sb="15" eb="16">
      <t>コ</t>
    </rPh>
    <rPh sb="17" eb="19">
      <t>バショ</t>
    </rPh>
    <rPh sb="21" eb="22">
      <t>コ</t>
    </rPh>
    <rPh sb="22" eb="24">
      <t>イドウ</t>
    </rPh>
    <rPh sb="25" eb="26">
      <t>カギ</t>
    </rPh>
    <rPh sb="28" eb="30">
      <t>サギョウ</t>
    </rPh>
    <rPh sb="30" eb="31">
      <t>ユカ</t>
    </rPh>
    <rPh sb="32" eb="33">
      <t>ア</t>
    </rPh>
    <rPh sb="37" eb="39">
      <t>テイソク</t>
    </rPh>
    <rPh sb="40" eb="42">
      <t>ソウコウ</t>
    </rPh>
    <phoneticPr fontId="1"/>
  </si>
  <si>
    <t>　垂直昇降型以外の機種</t>
    <rPh sb="1" eb="3">
      <t>スイチョク</t>
    </rPh>
    <rPh sb="3" eb="5">
      <t>ショウコウ</t>
    </rPh>
    <rPh sb="5" eb="6">
      <t>カタ</t>
    </rPh>
    <rPh sb="6" eb="8">
      <t>イガイ</t>
    </rPh>
    <rPh sb="9" eb="11">
      <t>キシュ</t>
    </rPh>
    <phoneticPr fontId="1"/>
  </si>
  <si>
    <t>　　・作業床・地上操作兼用型では作業床を最低降下位置にし、人を乗せず、地上で低速で走行させる</t>
    <rPh sb="3" eb="5">
      <t>サギョウ</t>
    </rPh>
    <rPh sb="5" eb="6">
      <t>ユカ</t>
    </rPh>
    <rPh sb="7" eb="9">
      <t>チジョウ</t>
    </rPh>
    <rPh sb="9" eb="11">
      <t>ソウサ</t>
    </rPh>
    <rPh sb="11" eb="13">
      <t>ケンヨウ</t>
    </rPh>
    <rPh sb="13" eb="14">
      <t>カタ</t>
    </rPh>
    <rPh sb="16" eb="18">
      <t>サギョウ</t>
    </rPh>
    <rPh sb="18" eb="19">
      <t>ユカ</t>
    </rPh>
    <rPh sb="20" eb="22">
      <t>サイテイ</t>
    </rPh>
    <rPh sb="22" eb="24">
      <t>コウカ</t>
    </rPh>
    <rPh sb="24" eb="26">
      <t>イチ</t>
    </rPh>
    <rPh sb="29" eb="30">
      <t>ヒト</t>
    </rPh>
    <rPh sb="31" eb="32">
      <t>ノ</t>
    </rPh>
    <rPh sb="35" eb="37">
      <t>チジョウ</t>
    </rPh>
    <rPh sb="38" eb="40">
      <t>テイソク</t>
    </rPh>
    <rPh sb="41" eb="43">
      <t>ソウコウ</t>
    </rPh>
    <phoneticPr fontId="1"/>
  </si>
  <si>
    <t>　　・作業床操作専用型では作業床を最低降下位置にして低速で走行させる</t>
    <rPh sb="3" eb="5">
      <t>サギョウ</t>
    </rPh>
    <rPh sb="5" eb="6">
      <t>ユカ</t>
    </rPh>
    <rPh sb="6" eb="8">
      <t>ソウサ</t>
    </rPh>
    <rPh sb="8" eb="10">
      <t>センヨウ</t>
    </rPh>
    <rPh sb="10" eb="11">
      <t>カタ</t>
    </rPh>
    <rPh sb="13" eb="15">
      <t>サギョウ</t>
    </rPh>
    <rPh sb="15" eb="16">
      <t>ユカ</t>
    </rPh>
    <rPh sb="17" eb="19">
      <t>サイテイ</t>
    </rPh>
    <rPh sb="19" eb="21">
      <t>コウカ</t>
    </rPh>
    <rPh sb="21" eb="23">
      <t>イチ</t>
    </rPh>
    <rPh sb="26" eb="28">
      <t>テイソク</t>
    </rPh>
    <rPh sb="29" eb="31">
      <t>ソウコウ</t>
    </rPh>
    <phoneticPr fontId="1"/>
  </si>
  <si>
    <t>　垂直昇降型の機種</t>
    <rPh sb="1" eb="3">
      <t>スイチョク</t>
    </rPh>
    <rPh sb="3" eb="5">
      <t>ショウコウ</t>
    </rPh>
    <rPh sb="5" eb="6">
      <t>カタ</t>
    </rPh>
    <rPh sb="7" eb="9">
      <t>キシュ</t>
    </rPh>
    <phoneticPr fontId="1"/>
  </si>
  <si>
    <t>（ホイール式・クローラ式）</t>
    <rPh sb="5" eb="6">
      <t>シキ</t>
    </rPh>
    <rPh sb="11" eb="12">
      <t>シキ</t>
    </rPh>
    <phoneticPr fontId="1"/>
  </si>
  <si>
    <t>　　・作業床及びｱｳﾄﾘｶﾞｰを格納し、作業床に人を乗せずに走行させる</t>
    <rPh sb="3" eb="5">
      <t>サギョウ</t>
    </rPh>
    <rPh sb="5" eb="6">
      <t>ユカ</t>
    </rPh>
    <rPh sb="6" eb="7">
      <t>オヨ</t>
    </rPh>
    <rPh sb="16" eb="18">
      <t>カクノウ</t>
    </rPh>
    <rPh sb="20" eb="22">
      <t>サギョウ</t>
    </rPh>
    <rPh sb="22" eb="23">
      <t>ユカ</t>
    </rPh>
    <rPh sb="24" eb="25">
      <t>ヒト</t>
    </rPh>
    <rPh sb="26" eb="27">
      <t>ノ</t>
    </rPh>
    <rPh sb="30" eb="32">
      <t>ソウコウ</t>
    </rPh>
    <phoneticPr fontId="1"/>
  </si>
  <si>
    <t>（トラック式）</t>
    <rPh sb="5" eb="6">
      <t>シキ</t>
    </rPh>
    <phoneticPr fontId="1"/>
  </si>
  <si>
    <t>【走行時の作業床への搭乗制限】</t>
    <rPh sb="1" eb="3">
      <t>ソウコウ</t>
    </rPh>
    <rPh sb="3" eb="4">
      <t>ジ</t>
    </rPh>
    <rPh sb="5" eb="7">
      <t>サギョウ</t>
    </rPh>
    <rPh sb="7" eb="8">
      <t>ユカ</t>
    </rPh>
    <rPh sb="10" eb="12">
      <t>トウジョウ</t>
    </rPh>
    <rPh sb="12" eb="14">
      <t>セイゲン</t>
    </rPh>
    <phoneticPr fontId="1"/>
  </si>
  <si>
    <t>・作業床から物を投下することは厳禁！</t>
    <rPh sb="1" eb="3">
      <t>サギョウ</t>
    </rPh>
    <rPh sb="3" eb="4">
      <t>ユカ</t>
    </rPh>
    <rPh sb="6" eb="7">
      <t>モノ</t>
    </rPh>
    <rPh sb="8" eb="10">
      <t>トウカ</t>
    </rPh>
    <rPh sb="15" eb="17">
      <t>ゲンキン</t>
    </rPh>
    <phoneticPr fontId="1"/>
  </si>
  <si>
    <t>・作業床から外に乗り移ることは厳禁！</t>
    <rPh sb="1" eb="3">
      <t>サギョウ</t>
    </rPh>
    <rPh sb="3" eb="4">
      <t>ユカ</t>
    </rPh>
    <rPh sb="6" eb="7">
      <t>ソト</t>
    </rPh>
    <rPh sb="8" eb="9">
      <t>ノ</t>
    </rPh>
    <rPh sb="10" eb="11">
      <t>ウツ</t>
    </rPh>
    <rPh sb="15" eb="17">
      <t>ゲンキン</t>
    </rPh>
    <phoneticPr fontId="1"/>
  </si>
  <si>
    <t>・積載荷重その他の能力を超えて使用することは厳禁！</t>
    <rPh sb="1" eb="3">
      <t>セキサイ</t>
    </rPh>
    <rPh sb="3" eb="5">
      <t>カジュウ</t>
    </rPh>
    <rPh sb="7" eb="8">
      <t>タ</t>
    </rPh>
    <rPh sb="9" eb="11">
      <t>ノウリョク</t>
    </rPh>
    <rPh sb="12" eb="13">
      <t>コ</t>
    </rPh>
    <rPh sb="15" eb="17">
      <t>シヨウ</t>
    </rPh>
    <rPh sb="22" eb="24">
      <t>ゲンキン</t>
    </rPh>
    <phoneticPr fontId="1"/>
  </si>
  <si>
    <t>・荷の吊上げ等に使用することは厳禁！　　（用途外使用）</t>
    <rPh sb="1" eb="2">
      <t>ニ</t>
    </rPh>
    <rPh sb="3" eb="5">
      <t>ツリア</t>
    </rPh>
    <rPh sb="6" eb="7">
      <t>ナド</t>
    </rPh>
    <rPh sb="8" eb="10">
      <t>シヨウ</t>
    </rPh>
    <rPh sb="15" eb="17">
      <t>ゲンキン</t>
    </rPh>
    <rPh sb="21" eb="23">
      <t>ヨウト</t>
    </rPh>
    <rPh sb="23" eb="24">
      <t>ガイ</t>
    </rPh>
    <rPh sb="24" eb="26">
      <t>シヨウ</t>
    </rPh>
    <phoneticPr fontId="1"/>
  </si>
  <si>
    <t>【厳禁事項】</t>
    <rPh sb="1" eb="3">
      <t>ゲンキン</t>
    </rPh>
    <rPh sb="3" eb="5">
      <t>ジコウ</t>
    </rPh>
    <phoneticPr fontId="1"/>
  </si>
  <si>
    <t>・移送する場合、貨物自動車への積降は平坦、堅固な場所で行なうこと</t>
    <rPh sb="1" eb="3">
      <t>イソウ</t>
    </rPh>
    <rPh sb="5" eb="7">
      <t>バアイ</t>
    </rPh>
    <rPh sb="8" eb="10">
      <t>カモツ</t>
    </rPh>
    <rPh sb="10" eb="13">
      <t>ジドウシャ</t>
    </rPh>
    <rPh sb="15" eb="17">
      <t>ツミオロシ</t>
    </rPh>
    <rPh sb="18" eb="20">
      <t>ヘイタン</t>
    </rPh>
    <rPh sb="21" eb="22">
      <t>ケン</t>
    </rPh>
    <rPh sb="22" eb="23">
      <t>コ</t>
    </rPh>
    <rPh sb="24" eb="26">
      <t>バショ</t>
    </rPh>
    <rPh sb="27" eb="28">
      <t>オコ</t>
    </rPh>
    <phoneticPr fontId="1"/>
  </si>
  <si>
    <t>　　（ただし、作業床に人がいない場合）</t>
    <rPh sb="7" eb="9">
      <t>サギョウ</t>
    </rPh>
    <rPh sb="9" eb="10">
      <t>ユカ</t>
    </rPh>
    <rPh sb="11" eb="12">
      <t>ヒト</t>
    </rPh>
    <rPh sb="16" eb="18">
      <t>バアイ</t>
    </rPh>
    <phoneticPr fontId="1"/>
  </si>
  <si>
    <t>・運転席を離れる場合は作業床を最低降下位置に置き、原動機を止め、逸走防止措置を行なうこと</t>
    <rPh sb="1" eb="4">
      <t>ウンテンセキ</t>
    </rPh>
    <rPh sb="5" eb="6">
      <t>ハナ</t>
    </rPh>
    <rPh sb="8" eb="10">
      <t>バアイ</t>
    </rPh>
    <rPh sb="11" eb="13">
      <t>サギョウ</t>
    </rPh>
    <rPh sb="13" eb="14">
      <t>ユカ</t>
    </rPh>
    <rPh sb="15" eb="17">
      <t>サイテイ</t>
    </rPh>
    <rPh sb="17" eb="19">
      <t>コウカ</t>
    </rPh>
    <rPh sb="19" eb="21">
      <t>イチ</t>
    </rPh>
    <rPh sb="22" eb="23">
      <t>オ</t>
    </rPh>
    <rPh sb="25" eb="28">
      <t>ゲンドウキ</t>
    </rPh>
    <rPh sb="29" eb="30">
      <t>ト</t>
    </rPh>
    <rPh sb="32" eb="34">
      <t>イッソウ</t>
    </rPh>
    <rPh sb="34" eb="36">
      <t>ボウシ</t>
    </rPh>
    <rPh sb="36" eb="38">
      <t>ソチ</t>
    </rPh>
    <rPh sb="39" eb="40">
      <t>オコ</t>
    </rPh>
    <phoneticPr fontId="1"/>
  </si>
  <si>
    <t>・作業床では定員を守り、安全帯を使用して作業すること</t>
    <rPh sb="1" eb="3">
      <t>サギョウ</t>
    </rPh>
    <rPh sb="3" eb="4">
      <t>ユカ</t>
    </rPh>
    <rPh sb="6" eb="8">
      <t>テイイン</t>
    </rPh>
    <rPh sb="9" eb="10">
      <t>マモ</t>
    </rPh>
    <rPh sb="12" eb="14">
      <t>アンゼン</t>
    </rPh>
    <rPh sb="14" eb="15">
      <t>オビ</t>
    </rPh>
    <rPh sb="16" eb="18">
      <t>シヨウ</t>
    </rPh>
    <rPh sb="20" eb="22">
      <t>サギョウ</t>
    </rPh>
    <phoneticPr fontId="1"/>
  </si>
  <si>
    <t>作業の指揮者</t>
    <rPh sb="0" eb="2">
      <t>サギョウ</t>
    </rPh>
    <rPh sb="3" eb="6">
      <t>シキシャ</t>
    </rPh>
    <phoneticPr fontId="1"/>
  </si>
  <si>
    <t>技能講習</t>
    <rPh sb="0" eb="2">
      <t>ギノウ</t>
    </rPh>
    <rPh sb="2" eb="4">
      <t>コウシュウ</t>
    </rPh>
    <phoneticPr fontId="1"/>
  </si>
  <si>
    <t>兼　用</t>
    <rPh sb="0" eb="1">
      <t>ケン</t>
    </rPh>
    <rPh sb="2" eb="3">
      <t>ヨウ</t>
    </rPh>
    <phoneticPr fontId="1"/>
  </si>
  <si>
    <t>垂直以外</t>
    <rPh sb="0" eb="2">
      <t>スイチョク</t>
    </rPh>
    <rPh sb="2" eb="4">
      <t>イガイ</t>
    </rPh>
    <phoneticPr fontId="1"/>
  </si>
  <si>
    <t>ｸﾛｰﾗ</t>
    <phoneticPr fontId="1"/>
  </si>
  <si>
    <t>人</t>
    <rPh sb="0" eb="1">
      <t>ニン</t>
    </rPh>
    <phoneticPr fontId="1"/>
  </si>
  <si>
    <t>作業床定員</t>
    <rPh sb="0" eb="2">
      <t>サギョウ</t>
    </rPh>
    <rPh sb="2" eb="3">
      <t>ユカ</t>
    </rPh>
    <rPh sb="3" eb="5">
      <t>テイイン</t>
    </rPh>
    <phoneticPr fontId="1"/>
  </si>
  <si>
    <t>　</t>
    <phoneticPr fontId="1"/>
  </si>
  <si>
    <t>地　上</t>
    <rPh sb="0" eb="1">
      <t>チ</t>
    </rPh>
    <rPh sb="2" eb="3">
      <t>ウエ</t>
    </rPh>
    <phoneticPr fontId="1"/>
  </si>
  <si>
    <t>ﾎｲｰﾙ</t>
    <phoneticPr fontId="1"/>
  </si>
  <si>
    <t>kg</t>
    <phoneticPr fontId="1"/>
  </si>
  <si>
    <t>最大積載荷重</t>
    <rPh sb="0" eb="2">
      <t>サイダイ</t>
    </rPh>
    <rPh sb="2" eb="4">
      <t>セキサイ</t>
    </rPh>
    <rPh sb="4" eb="6">
      <t>カジュウ</t>
    </rPh>
    <phoneticPr fontId="1"/>
  </si>
  <si>
    <t>特別教育</t>
    <rPh sb="0" eb="2">
      <t>トクベツ</t>
    </rPh>
    <rPh sb="2" eb="4">
      <t>キョウイク</t>
    </rPh>
    <phoneticPr fontId="1"/>
  </si>
  <si>
    <t>作業床</t>
    <rPh sb="0" eb="2">
      <t>サギョウ</t>
    </rPh>
    <rPh sb="2" eb="3">
      <t>ユカ</t>
    </rPh>
    <phoneticPr fontId="1"/>
  </si>
  <si>
    <t>垂直</t>
    <rPh sb="0" eb="2">
      <t>スイチョク</t>
    </rPh>
    <phoneticPr fontId="1"/>
  </si>
  <si>
    <t>ﾄﾗｯｸ</t>
    <phoneticPr fontId="1"/>
  </si>
  <si>
    <t>m</t>
    <phoneticPr fontId="1"/>
  </si>
  <si>
    <t>最大作業床高</t>
    <rPh sb="0" eb="2">
      <t>サイダイ</t>
    </rPh>
    <rPh sb="2" eb="4">
      <t>サギョウ</t>
    </rPh>
    <rPh sb="4" eb="5">
      <t>ユカ</t>
    </rPh>
    <rPh sb="5" eb="6">
      <t>タカ</t>
    </rPh>
    <phoneticPr fontId="1"/>
  </si>
  <si>
    <t>②</t>
    <phoneticPr fontId="1"/>
  </si>
  <si>
    <t>ｸﾛｰﾗ</t>
    <phoneticPr fontId="1"/>
  </si>
  <si>
    <t>ﾄﾗｯｸ</t>
    <phoneticPr fontId="1"/>
  </si>
  <si>
    <t>m</t>
    <phoneticPr fontId="1"/>
  </si>
  <si>
    <t>①</t>
    <phoneticPr fontId="1"/>
  </si>
  <si>
    <t>資格の種類</t>
    <rPh sb="0" eb="2">
      <t>シカク</t>
    </rPh>
    <rPh sb="3" eb="5">
      <t>シュルイ</t>
    </rPh>
    <phoneticPr fontId="1"/>
  </si>
  <si>
    <t>操作運転者</t>
    <rPh sb="0" eb="2">
      <t>ソウサ</t>
    </rPh>
    <rPh sb="2" eb="5">
      <t>ウンテンシャ</t>
    </rPh>
    <phoneticPr fontId="1"/>
  </si>
  <si>
    <t>操作位置</t>
    <rPh sb="0" eb="2">
      <t>ソウサ</t>
    </rPh>
    <rPh sb="2" eb="4">
      <t>イチ</t>
    </rPh>
    <phoneticPr fontId="1"/>
  </si>
  <si>
    <t>昇降方式</t>
    <rPh sb="0" eb="2">
      <t>ショウコウ</t>
    </rPh>
    <rPh sb="2" eb="4">
      <t>ホウシキ</t>
    </rPh>
    <phoneticPr fontId="1"/>
  </si>
  <si>
    <t>走行方法</t>
    <rPh sb="0" eb="2">
      <t>ソウコウ</t>
    </rPh>
    <rPh sb="2" eb="4">
      <t>ホウホウ</t>
    </rPh>
    <phoneticPr fontId="1"/>
  </si>
  <si>
    <t>作業能力</t>
    <rPh sb="0" eb="2">
      <t>サギョウ</t>
    </rPh>
    <rPh sb="2" eb="4">
      <t>ノウリョク</t>
    </rPh>
    <phoneticPr fontId="1"/>
  </si>
  <si>
    <t>区分</t>
    <rPh sb="0" eb="2">
      <t>クブン</t>
    </rPh>
    <phoneticPr fontId="1"/>
  </si>
  <si>
    <t>～</t>
    <phoneticPr fontId="1"/>
  </si>
  <si>
    <t>立入禁止範囲、誘導員・見張員の配置、合図、安全通路、及び安全注意事項等を記入する。</t>
    <rPh sb="0" eb="2">
      <t>タチイリ</t>
    </rPh>
    <rPh sb="2" eb="4">
      <t>キンシ</t>
    </rPh>
    <rPh sb="4" eb="6">
      <t>ハンイ</t>
    </rPh>
    <rPh sb="7" eb="10">
      <t>ユウドウイン</t>
    </rPh>
    <rPh sb="11" eb="13">
      <t>ミハ</t>
    </rPh>
    <rPh sb="13" eb="14">
      <t>イン</t>
    </rPh>
    <rPh sb="15" eb="17">
      <t>ハイチ</t>
    </rPh>
    <rPh sb="18" eb="20">
      <t>アイズ</t>
    </rPh>
    <rPh sb="21" eb="23">
      <t>アンゼン</t>
    </rPh>
    <rPh sb="23" eb="25">
      <t>ツウロ</t>
    </rPh>
    <rPh sb="26" eb="27">
      <t>オヨ</t>
    </rPh>
    <rPh sb="28" eb="30">
      <t>アンゼン</t>
    </rPh>
    <rPh sb="30" eb="32">
      <t>チュウイ</t>
    </rPh>
    <rPh sb="32" eb="34">
      <t>ジコウ</t>
    </rPh>
    <rPh sb="34" eb="35">
      <t>ナド</t>
    </rPh>
    <rPh sb="36" eb="38">
      <t>キニュウ</t>
    </rPh>
    <phoneticPr fontId="1"/>
  </si>
  <si>
    <t>機械の配置、場内運行経路、地盤の不同沈下防止対策、制限速度、埋設物、架空線の位置</t>
    <rPh sb="0" eb="2">
      <t>キカイ</t>
    </rPh>
    <rPh sb="3" eb="5">
      <t>ハイチ</t>
    </rPh>
    <rPh sb="6" eb="8">
      <t>ジョウナイ</t>
    </rPh>
    <rPh sb="8" eb="10">
      <t>ウンコウ</t>
    </rPh>
    <rPh sb="10" eb="12">
      <t>ケイロ</t>
    </rPh>
    <rPh sb="13" eb="15">
      <t>ジバン</t>
    </rPh>
    <rPh sb="16" eb="18">
      <t>フドウ</t>
    </rPh>
    <rPh sb="18" eb="20">
      <t>チンカ</t>
    </rPh>
    <rPh sb="20" eb="22">
      <t>ボウシ</t>
    </rPh>
    <rPh sb="22" eb="24">
      <t>タイサク</t>
    </rPh>
    <rPh sb="25" eb="27">
      <t>セイゲン</t>
    </rPh>
    <rPh sb="27" eb="29">
      <t>ソクド</t>
    </rPh>
    <rPh sb="30" eb="32">
      <t>マイセツ</t>
    </rPh>
    <rPh sb="32" eb="33">
      <t>ブツ</t>
    </rPh>
    <rPh sb="34" eb="36">
      <t>カクウ</t>
    </rPh>
    <rPh sb="36" eb="37">
      <t>セン</t>
    </rPh>
    <rPh sb="38" eb="40">
      <t>イチ</t>
    </rPh>
    <phoneticPr fontId="1"/>
  </si>
  <si>
    <t>×</t>
    <phoneticPr fontId="1"/>
  </si>
  <si>
    <t>○</t>
    <phoneticPr fontId="1"/>
  </si>
  <si>
    <t>高所作業車作業計画書</t>
    <rPh sb="0" eb="2">
      <t>コウショ</t>
    </rPh>
    <rPh sb="2" eb="5">
      <t>サギョウシャ</t>
    </rPh>
    <rPh sb="5" eb="7">
      <t>サギョウ</t>
    </rPh>
    <rPh sb="7" eb="9">
      <t>ケイカク</t>
    </rPh>
    <rPh sb="9" eb="10">
      <t>ショ</t>
    </rPh>
    <phoneticPr fontId="1"/>
  </si>
  <si>
    <t>確認サイン</t>
    <rPh sb="0" eb="2">
      <t>カクニン</t>
    </rPh>
    <phoneticPr fontId="1"/>
  </si>
  <si>
    <t>　　計画内容周知の記録　　　平成　　　年　　　月　　　日　AM・PM　　　　：　　　　　</t>
    <rPh sb="2" eb="4">
      <t>ケイカク</t>
    </rPh>
    <rPh sb="4" eb="6">
      <t>ナイヨウ</t>
    </rPh>
    <rPh sb="6" eb="8">
      <t>シュウチ</t>
    </rPh>
    <rPh sb="9" eb="11">
      <t>キロク</t>
    </rPh>
    <rPh sb="14" eb="16">
      <t>ヘイセイ</t>
    </rPh>
    <rPh sb="19" eb="20">
      <t>トシ</t>
    </rPh>
    <rPh sb="23" eb="24">
      <t>ツキ</t>
    </rPh>
    <rPh sb="27" eb="28">
      <t>ヒ</t>
    </rPh>
    <phoneticPr fontId="1"/>
  </si>
  <si>
    <t>安全指示事項</t>
    <rPh sb="0" eb="2">
      <t>アンゼン</t>
    </rPh>
    <rPh sb="2" eb="4">
      <t>シジ</t>
    </rPh>
    <rPh sb="4" eb="6">
      <t>ジコウ</t>
    </rPh>
    <phoneticPr fontId="1"/>
  </si>
  <si>
    <t xml:space="preserve"> 制限速度表示　有（　　　　　　箇所 ） ・ 無　　</t>
    <rPh sb="8" eb="9">
      <t>アリ</t>
    </rPh>
    <rPh sb="16" eb="18">
      <t>カショ</t>
    </rPh>
    <rPh sb="23" eb="24">
      <t>ナ</t>
    </rPh>
    <phoneticPr fontId="1"/>
  </si>
  <si>
    <t>ｋｍ／時</t>
    <phoneticPr fontId="1"/>
  </si>
  <si>
    <t xml:space="preserve"> 作業場所等の地形・傾斜・地盤に応じた適正な速度</t>
    <rPh sb="1" eb="3">
      <t>サギョウ</t>
    </rPh>
    <rPh sb="3" eb="5">
      <t>バショ</t>
    </rPh>
    <rPh sb="5" eb="6">
      <t>トウ</t>
    </rPh>
    <rPh sb="7" eb="9">
      <t>チケイ</t>
    </rPh>
    <rPh sb="10" eb="12">
      <t>ケイシャ</t>
    </rPh>
    <rPh sb="13" eb="15">
      <t>ジバン</t>
    </rPh>
    <rPh sb="16" eb="17">
      <t>オウ</t>
    </rPh>
    <rPh sb="19" eb="21">
      <t>テキセイ</t>
    </rPh>
    <rPh sb="22" eb="24">
      <t>ソクド</t>
    </rPh>
    <phoneticPr fontId="1"/>
  </si>
  <si>
    <t>制限速度</t>
    <phoneticPr fontId="1"/>
  </si>
  <si>
    <t xml:space="preserve"> 接触防止対策</t>
    <phoneticPr fontId="1"/>
  </si>
  <si>
    <t>）</t>
    <phoneticPr fontId="1"/>
  </si>
  <si>
    <t>）</t>
    <phoneticPr fontId="1"/>
  </si>
  <si>
    <t>接触する人・物、箇所（</t>
    <rPh sb="0" eb="2">
      <t>セッショク</t>
    </rPh>
    <rPh sb="4" eb="5">
      <t>ヒト</t>
    </rPh>
    <rPh sb="6" eb="7">
      <t>モノ</t>
    </rPh>
    <rPh sb="8" eb="10">
      <t>カショ</t>
    </rPh>
    <phoneticPr fontId="1"/>
  </si>
  <si>
    <t xml:space="preserve"> 危険箇所　有 ・ 無</t>
    <rPh sb="1" eb="3">
      <t>キケン</t>
    </rPh>
    <rPh sb="3" eb="5">
      <t>カショ</t>
    </rPh>
    <rPh sb="6" eb="7">
      <t>アリ</t>
    </rPh>
    <rPh sb="10" eb="11">
      <t>ム</t>
    </rPh>
    <phoneticPr fontId="1"/>
  </si>
  <si>
    <t>接触危険</t>
    <phoneticPr fontId="1"/>
  </si>
  <si>
    <t xml:space="preserve"> 転落防止対策</t>
    <phoneticPr fontId="1"/>
  </si>
  <si>
    <t>危険箇所の状況（</t>
    <rPh sb="0" eb="2">
      <t>キケン</t>
    </rPh>
    <rPh sb="2" eb="4">
      <t>カショ</t>
    </rPh>
    <rPh sb="5" eb="7">
      <t>ジョウキョウ</t>
    </rPh>
    <phoneticPr fontId="1"/>
  </si>
  <si>
    <t>転落危険</t>
    <phoneticPr fontId="1"/>
  </si>
  <si>
    <t xml:space="preserve"> 有 ・ 無</t>
    <rPh sb="1" eb="2">
      <t>アリ</t>
    </rPh>
    <rPh sb="5" eb="6">
      <t>ム</t>
    </rPh>
    <phoneticPr fontId="1"/>
  </si>
  <si>
    <t>待避場設置</t>
    <rPh sb="0" eb="2">
      <t>タイヒ</t>
    </rPh>
    <rPh sb="2" eb="3">
      <t>ジョウ</t>
    </rPh>
    <rPh sb="3" eb="5">
      <t>セッチ</t>
    </rPh>
    <phoneticPr fontId="1"/>
  </si>
  <si>
    <t xml:space="preserve"> 有 ・ 無　　氏名</t>
    <rPh sb="1" eb="2">
      <t>アリ</t>
    </rPh>
    <rPh sb="5" eb="6">
      <t>ナ</t>
    </rPh>
    <rPh sb="8" eb="10">
      <t>シメイ</t>
    </rPh>
    <phoneticPr fontId="1"/>
  </si>
  <si>
    <t>誘導者配置</t>
    <rPh sb="2" eb="3">
      <t>シャ</t>
    </rPh>
    <phoneticPr fontId="1"/>
  </si>
  <si>
    <t>高さ制限</t>
    <rPh sb="0" eb="1">
      <t>タカ</t>
    </rPh>
    <rPh sb="2" eb="4">
      <t>セイゲン</t>
    </rPh>
    <phoneticPr fontId="1"/>
  </si>
  <si>
    <t>　一旦停止箇所　有（必要箇所　　　　　　　　　　　　　　　） ・ 無</t>
    <rPh sb="1" eb="3">
      <t>イッタン</t>
    </rPh>
    <rPh sb="3" eb="5">
      <t>テイシ</t>
    </rPh>
    <rPh sb="5" eb="7">
      <t>カショ</t>
    </rPh>
    <rPh sb="8" eb="9">
      <t>アリ</t>
    </rPh>
    <rPh sb="10" eb="12">
      <t>ヒツヨウ</t>
    </rPh>
    <rPh sb="12" eb="14">
      <t>カショ</t>
    </rPh>
    <rPh sb="33" eb="34">
      <t>ム</t>
    </rPh>
    <phoneticPr fontId="1"/>
  </si>
  <si>
    <t>　標示　 有 ・ 無</t>
    <phoneticPr fontId="1"/>
  </si>
  <si>
    <t>（交差点内の優先順位</t>
    <rPh sb="1" eb="4">
      <t>コウサテン</t>
    </rPh>
    <rPh sb="4" eb="5">
      <t>ナイ</t>
    </rPh>
    <rPh sb="6" eb="8">
      <t>ユウセン</t>
    </rPh>
    <rPh sb="8" eb="10">
      <t>ジュンイ</t>
    </rPh>
    <phoneticPr fontId="1"/>
  </si>
  <si>
    <t xml:space="preserve"> 交差点　有 ・ 無</t>
    <rPh sb="1" eb="4">
      <t>コウサテン</t>
    </rPh>
    <rPh sb="5" eb="6">
      <t>アリ</t>
    </rPh>
    <rPh sb="9" eb="10">
      <t>ム</t>
    </rPh>
    <phoneticPr fontId="1"/>
  </si>
  <si>
    <t xml:space="preserve"> 一方通行 ・ 交互通行（ 優先方向など</t>
    <rPh sb="1" eb="3">
      <t>イッポウ</t>
    </rPh>
    <rPh sb="3" eb="5">
      <t>ツウコウ</t>
    </rPh>
    <rPh sb="8" eb="10">
      <t>コウゴ</t>
    </rPh>
    <rPh sb="10" eb="12">
      <t>ツウコウ</t>
    </rPh>
    <rPh sb="14" eb="16">
      <t>ユウセン</t>
    </rPh>
    <rPh sb="16" eb="18">
      <t>ホウコウ</t>
    </rPh>
    <phoneticPr fontId="1"/>
  </si>
  <si>
    <t>運行方法</t>
    <rPh sb="0" eb="2">
      <t>ウンコウ</t>
    </rPh>
    <rPh sb="2" eb="4">
      <t>ホウホウ</t>
    </rPh>
    <phoneticPr fontId="1"/>
  </si>
  <si>
    <t>最大傾斜</t>
    <rPh sb="0" eb="2">
      <t>サイダイ</t>
    </rPh>
    <rPh sb="2" eb="4">
      <t>ケイシャ</t>
    </rPh>
    <phoneticPr fontId="1"/>
  </si>
  <si>
    <t xml:space="preserve">  </t>
    <phoneticPr fontId="1"/>
  </si>
  <si>
    <t>路面状況</t>
    <rPh sb="0" eb="2">
      <t>ロメン</t>
    </rPh>
    <rPh sb="2" eb="4">
      <t>ジョウキョウ</t>
    </rPh>
    <phoneticPr fontId="1"/>
  </si>
  <si>
    <t>最小</t>
    <rPh sb="0" eb="2">
      <t>サイショウ</t>
    </rPh>
    <phoneticPr fontId="1"/>
  </si>
  <si>
    <t>最大</t>
    <rPh sb="0" eb="2">
      <t>サイダイ</t>
    </rPh>
    <phoneticPr fontId="1"/>
  </si>
  <si>
    <t>幅　員</t>
    <rPh sb="0" eb="1">
      <t>ハバ</t>
    </rPh>
    <rPh sb="2" eb="3">
      <t>イン</t>
    </rPh>
    <phoneticPr fontId="1"/>
  </si>
  <si>
    <t>運搬距離</t>
    <rPh sb="0" eb="2">
      <t>ウンパン</t>
    </rPh>
    <rPh sb="2" eb="4">
      <t>キョリ</t>
    </rPh>
    <phoneticPr fontId="1"/>
  </si>
  <si>
    <t>運  　行　  経  　路</t>
    <rPh sb="0" eb="1">
      <t>ウン</t>
    </rPh>
    <rPh sb="4" eb="5">
      <t>ギョウ</t>
    </rPh>
    <rPh sb="8" eb="9">
      <t>キョウ</t>
    </rPh>
    <rPh sb="12" eb="13">
      <t>ロ</t>
    </rPh>
    <phoneticPr fontId="1"/>
  </si>
  <si>
    <t>障 害 物 等</t>
    <rPh sb="0" eb="1">
      <t>ショウ</t>
    </rPh>
    <rPh sb="2" eb="3">
      <t>ガイ</t>
    </rPh>
    <rPh sb="4" eb="5">
      <t>ブツ</t>
    </rPh>
    <rPh sb="6" eb="7">
      <t>トウ</t>
    </rPh>
    <phoneticPr fontId="1"/>
  </si>
  <si>
    <t xml:space="preserve"> 積卸場所  広い・狭い・非常に狭い</t>
    <rPh sb="1" eb="2">
      <t>ツ</t>
    </rPh>
    <rPh sb="2" eb="3">
      <t>オロ</t>
    </rPh>
    <rPh sb="3" eb="5">
      <t>バショ</t>
    </rPh>
    <phoneticPr fontId="1"/>
  </si>
  <si>
    <t xml:space="preserve"> 積込場所　広い・狭い・非常に狭い</t>
    <rPh sb="1" eb="2">
      <t>ツ</t>
    </rPh>
    <rPh sb="2" eb="3">
      <t>コ</t>
    </rPh>
    <rPh sb="3" eb="4">
      <t>バ</t>
    </rPh>
    <rPh sb="4" eb="5">
      <t>ショ</t>
    </rPh>
    <phoneticPr fontId="1"/>
  </si>
  <si>
    <t>広さ</t>
    <rPh sb="0" eb="1">
      <t>ヒロ</t>
    </rPh>
    <phoneticPr fontId="1"/>
  </si>
  <si>
    <t>誘  導  者
(合図者)</t>
    <rPh sb="0" eb="1">
      <t>ユウ</t>
    </rPh>
    <rPh sb="3" eb="4">
      <t>シルベ</t>
    </rPh>
    <rPh sb="6" eb="7">
      <t>シャ</t>
    </rPh>
    <rPh sb="9" eb="12">
      <t>アイズシャ</t>
    </rPh>
    <phoneticPr fontId="1"/>
  </si>
  <si>
    <t>荷卸</t>
    <rPh sb="0" eb="1">
      <t>ニ</t>
    </rPh>
    <rPh sb="1" eb="2">
      <t>オロ</t>
    </rPh>
    <phoneticPr fontId="1"/>
  </si>
  <si>
    <t>積込</t>
    <rPh sb="0" eb="1">
      <t>ツ</t>
    </rPh>
    <rPh sb="1" eb="2">
      <t>コ</t>
    </rPh>
    <phoneticPr fontId="1"/>
  </si>
  <si>
    <t>作 業 方 法</t>
    <rPh sb="0" eb="1">
      <t>サク</t>
    </rPh>
    <rPh sb="2" eb="3">
      <t>ギョウ</t>
    </rPh>
    <rPh sb="4" eb="5">
      <t>カタ</t>
    </rPh>
    <rPh sb="6" eb="7">
      <t>ホウ</t>
    </rPh>
    <phoneticPr fontId="1"/>
  </si>
  <si>
    <t>積卸作業</t>
    <rPh sb="0" eb="1">
      <t>ツ</t>
    </rPh>
    <rPh sb="1" eb="2">
      <t>オロ</t>
    </rPh>
    <rPh sb="2" eb="3">
      <t>サク</t>
    </rPh>
    <rPh sb="3" eb="4">
      <t>ギョウ</t>
    </rPh>
    <phoneticPr fontId="1"/>
  </si>
  <si>
    <t>形状</t>
    <rPh sb="0" eb="2">
      <t>ケイジョウ</t>
    </rPh>
    <phoneticPr fontId="1"/>
  </si>
  <si>
    <t>種類</t>
    <rPh sb="0" eb="2">
      <t>シュルイ</t>
    </rPh>
    <phoneticPr fontId="1"/>
  </si>
  <si>
    <t>積荷の状況</t>
    <rPh sb="0" eb="1">
      <t>セキ</t>
    </rPh>
    <rPh sb="1" eb="2">
      <t>ニ</t>
    </rPh>
    <rPh sb="3" eb="4">
      <t>ジョウ</t>
    </rPh>
    <rPh sb="4" eb="5">
      <t>キョウ</t>
    </rPh>
    <phoneticPr fontId="1"/>
  </si>
  <si>
    <t>運　　　搬　　　作　　　業　　　計　　　画</t>
    <phoneticPr fontId="1"/>
  </si>
  <si>
    <t>所属会社名</t>
    <rPh sb="0" eb="2">
      <t>ショゾク</t>
    </rPh>
    <rPh sb="2" eb="4">
      <t>カイシャ</t>
    </rPh>
    <rPh sb="4" eb="5">
      <t>ナ</t>
    </rPh>
    <phoneticPr fontId="1"/>
  </si>
  <si>
    <t>　氏  名</t>
    <rPh sb="1" eb="2">
      <t>シ</t>
    </rPh>
    <rPh sb="4" eb="5">
      <t>メイ</t>
    </rPh>
    <phoneticPr fontId="1"/>
  </si>
  <si>
    <t>作 業 指 揮 者</t>
    <rPh sb="0" eb="1">
      <t>サク</t>
    </rPh>
    <rPh sb="2" eb="3">
      <t>ギョウ</t>
    </rPh>
    <rPh sb="4" eb="5">
      <t>ユビ</t>
    </rPh>
    <rPh sb="6" eb="7">
      <t>キ</t>
    </rPh>
    <rPh sb="8" eb="9">
      <t>シャ</t>
    </rPh>
    <phoneticPr fontId="1"/>
  </si>
  <si>
    <t>作　業　時　間</t>
    <rPh sb="0" eb="1">
      <t>サク</t>
    </rPh>
    <rPh sb="2" eb="3">
      <t>ギョウ</t>
    </rPh>
    <rPh sb="4" eb="5">
      <t>ジ</t>
    </rPh>
    <rPh sb="6" eb="7">
      <t>アイダ</t>
    </rPh>
    <phoneticPr fontId="1"/>
  </si>
  <si>
    <t>　氏名</t>
    <rPh sb="1" eb="3">
      <t>シメイ</t>
    </rPh>
    <phoneticPr fontId="1"/>
  </si>
  <si>
    <t xml:space="preserve">  不整地運搬車運転 技能講習修了者</t>
    <rPh sb="2" eb="5">
      <t>フセイチ</t>
    </rPh>
    <rPh sb="5" eb="7">
      <t>ウンパン</t>
    </rPh>
    <rPh sb="7" eb="8">
      <t>シャ</t>
    </rPh>
    <rPh sb="8" eb="10">
      <t>ウンテン</t>
    </rPh>
    <rPh sb="11" eb="13">
      <t>ギノウ</t>
    </rPh>
    <rPh sb="13" eb="15">
      <t>コウシュウ</t>
    </rPh>
    <rPh sb="15" eb="18">
      <t>シュウリョウシャ</t>
    </rPh>
    <phoneticPr fontId="1"/>
  </si>
  <si>
    <t xml:space="preserve">  不整地運搬車運転 技能講習修了者</t>
    <rPh sb="2" eb="5">
      <t>フセイチ</t>
    </rPh>
    <rPh sb="5" eb="8">
      <t>ウンパンシャ</t>
    </rPh>
    <rPh sb="8" eb="10">
      <t>ウンテン</t>
    </rPh>
    <rPh sb="11" eb="13">
      <t>ギノウ</t>
    </rPh>
    <rPh sb="13" eb="15">
      <t>コウシュウ</t>
    </rPh>
    <rPh sb="15" eb="18">
      <t>シュウリョウシャ</t>
    </rPh>
    <phoneticPr fontId="1"/>
  </si>
  <si>
    <t>運　　転　　者</t>
    <rPh sb="0" eb="1">
      <t>ウン</t>
    </rPh>
    <rPh sb="3" eb="4">
      <t>テン</t>
    </rPh>
    <rPh sb="6" eb="7">
      <t>シャ</t>
    </rPh>
    <phoneticPr fontId="1"/>
  </si>
  <si>
    <t>平成 　年 　月 　日</t>
    <phoneticPr fontId="1"/>
  </si>
  <si>
    <t>直近の月例検査</t>
    <phoneticPr fontId="1"/>
  </si>
  <si>
    <t>平成　 年 　月　 日</t>
    <phoneticPr fontId="1"/>
  </si>
  <si>
    <t>自主検査有効期限</t>
    <rPh sb="0" eb="2">
      <t>ジシュ</t>
    </rPh>
    <rPh sb="2" eb="4">
      <t>ケンサ</t>
    </rPh>
    <rPh sb="4" eb="6">
      <t>ユウコウ</t>
    </rPh>
    <rPh sb="6" eb="8">
      <t>キゲン</t>
    </rPh>
    <phoneticPr fontId="1"/>
  </si>
  <si>
    <t>定期自主検査</t>
    <rPh sb="0" eb="2">
      <t>テイキ</t>
    </rPh>
    <rPh sb="2" eb="4">
      <t>ジシュ</t>
    </rPh>
    <rPh sb="4" eb="6">
      <t>ケンサ</t>
    </rPh>
    <phoneticPr fontId="1"/>
  </si>
  <si>
    <t xml:space="preserve"> 最大積載量</t>
    <phoneticPr fontId="1"/>
  </si>
  <si>
    <t xml:space="preserve"> メーカー・型式</t>
    <rPh sb="6" eb="8">
      <t>カタシキ</t>
    </rPh>
    <phoneticPr fontId="1"/>
  </si>
  <si>
    <t>機械名称・性能</t>
    <rPh sb="0" eb="1">
      <t>キ</t>
    </rPh>
    <rPh sb="1" eb="2">
      <t>カイ</t>
    </rPh>
    <rPh sb="2" eb="3">
      <t>ナ</t>
    </rPh>
    <rPh sb="3" eb="4">
      <t>ショウ</t>
    </rPh>
    <rPh sb="5" eb="7">
      <t>セイノウ</t>
    </rPh>
    <phoneticPr fontId="1"/>
  </si>
  <si>
    <t>職氏名</t>
    <rPh sb="0" eb="1">
      <t>ショク</t>
    </rPh>
    <rPh sb="1" eb="3">
      <t>シメイ</t>
    </rPh>
    <phoneticPr fontId="1"/>
  </si>
  <si>
    <t>会社名</t>
    <rPh sb="0" eb="3">
      <t>カイシャメイ</t>
    </rPh>
    <phoneticPr fontId="1"/>
  </si>
  <si>
    <t>作　　成　　者</t>
    <rPh sb="0" eb="1">
      <t>サク</t>
    </rPh>
    <rPh sb="3" eb="4">
      <t>シゲル</t>
    </rPh>
    <rPh sb="6" eb="7">
      <t>シャ</t>
    </rPh>
    <phoneticPr fontId="1"/>
  </si>
  <si>
    <t>至 平成　 年　 月　 日</t>
    <rPh sb="0" eb="1">
      <t>イタ</t>
    </rPh>
    <phoneticPr fontId="1"/>
  </si>
  <si>
    <t>自 平成　 年　 月　 日</t>
    <rPh sb="0" eb="1">
      <t>ジ</t>
    </rPh>
    <rPh sb="2" eb="4">
      <t>ヘイセイ</t>
    </rPh>
    <rPh sb="6" eb="7">
      <t>トシ</t>
    </rPh>
    <rPh sb="9" eb="10">
      <t>ツキ</t>
    </rPh>
    <rPh sb="12" eb="13">
      <t>ヒ</t>
    </rPh>
    <phoneticPr fontId="1"/>
  </si>
  <si>
    <t>作業期間</t>
    <phoneticPr fontId="1"/>
  </si>
  <si>
    <t>作　業　内　容</t>
    <rPh sb="0" eb="1">
      <t>サク</t>
    </rPh>
    <rPh sb="2" eb="3">
      <t>ギョウ</t>
    </rPh>
    <rPh sb="4" eb="5">
      <t>ウチ</t>
    </rPh>
    <rPh sb="6" eb="7">
      <t>カタチ</t>
    </rPh>
    <phoneticPr fontId="1"/>
  </si>
  <si>
    <t>工　　事　　名</t>
    <rPh sb="0" eb="1">
      <t>コウ</t>
    </rPh>
    <rPh sb="3" eb="4">
      <t>コト</t>
    </rPh>
    <rPh sb="6" eb="7">
      <t>メイ</t>
    </rPh>
    <phoneticPr fontId="1"/>
  </si>
  <si>
    <t>平成　 年　 月　 日（　 曜日）</t>
    <rPh sb="0" eb="2">
      <t>ヘイセイ</t>
    </rPh>
    <rPh sb="4" eb="5">
      <t>トシ</t>
    </rPh>
    <rPh sb="7" eb="8">
      <t>ツキ</t>
    </rPh>
    <rPh sb="10" eb="11">
      <t>ヒ</t>
    </rPh>
    <rPh sb="14" eb="16">
      <t>ヨウビ</t>
    </rPh>
    <phoneticPr fontId="1"/>
  </si>
  <si>
    <t>計画打合せ日</t>
    <rPh sb="0" eb="2">
      <t>ケイカク</t>
    </rPh>
    <rPh sb="2" eb="4">
      <t>ウチアワ</t>
    </rPh>
    <rPh sb="5" eb="6">
      <t>ビ</t>
    </rPh>
    <phoneticPr fontId="1"/>
  </si>
  <si>
    <t>平成　 年　 月　 日（   曜日）</t>
    <rPh sb="0" eb="2">
      <t>ヘイセイ</t>
    </rPh>
    <rPh sb="4" eb="5">
      <t>トシ</t>
    </rPh>
    <rPh sb="7" eb="8">
      <t>ツキ</t>
    </rPh>
    <rPh sb="10" eb="11">
      <t>ヒ</t>
    </rPh>
    <rPh sb="15" eb="17">
      <t>ヨウビ</t>
    </rPh>
    <phoneticPr fontId="1"/>
  </si>
  <si>
    <t>計画作成月日</t>
    <rPh sb="0" eb="2">
      <t>ケイカク</t>
    </rPh>
    <rPh sb="2" eb="4">
      <t>サクセイ</t>
    </rPh>
    <rPh sb="4" eb="6">
      <t>ガッピ</t>
    </rPh>
    <phoneticPr fontId="1"/>
  </si>
  <si>
    <t>　・運行経路と走行方向  ・地形（幅員・地盤など） ・速度制限  ・誘導者 ・合図者位置
　・退避場の位置　・転落危険箇所　・接触危険箇所　・交差点位　　　　　　　　　　　　　　</t>
    <rPh sb="2" eb="4">
      <t>ウンコウ</t>
    </rPh>
    <rPh sb="4" eb="6">
      <t>ケイロ</t>
    </rPh>
    <rPh sb="7" eb="9">
      <t>ソウコウ</t>
    </rPh>
    <rPh sb="9" eb="11">
      <t>ホウコウ</t>
    </rPh>
    <rPh sb="14" eb="16">
      <t>チケイ</t>
    </rPh>
    <rPh sb="17" eb="19">
      <t>フクイン</t>
    </rPh>
    <rPh sb="20" eb="22">
      <t>ジバン</t>
    </rPh>
    <rPh sb="27" eb="29">
      <t>ソクド</t>
    </rPh>
    <rPh sb="29" eb="31">
      <t>セイゲン</t>
    </rPh>
    <rPh sb="39" eb="42">
      <t>アイズシャ</t>
    </rPh>
    <rPh sb="42" eb="44">
      <t>イチ</t>
    </rPh>
    <rPh sb="47" eb="49">
      <t>タイヒ</t>
    </rPh>
    <rPh sb="49" eb="50">
      <t>ジョウ</t>
    </rPh>
    <rPh sb="51" eb="53">
      <t>イチ</t>
    </rPh>
    <rPh sb="55" eb="57">
      <t>テンラク</t>
    </rPh>
    <rPh sb="57" eb="59">
      <t>キケン</t>
    </rPh>
    <rPh sb="59" eb="61">
      <t>カショ</t>
    </rPh>
    <rPh sb="63" eb="65">
      <t>セッショク</t>
    </rPh>
    <rPh sb="65" eb="67">
      <t>キケン</t>
    </rPh>
    <rPh sb="67" eb="69">
      <t>カショ</t>
    </rPh>
    <rPh sb="71" eb="74">
      <t>コウサテン</t>
    </rPh>
    <phoneticPr fontId="1"/>
  </si>
  <si>
    <t>職長及び運転者等</t>
    <rPh sb="0" eb="1">
      <t>ショク</t>
    </rPh>
    <rPh sb="1" eb="2">
      <t>チョウ</t>
    </rPh>
    <rPh sb="2" eb="3">
      <t>オヨ</t>
    </rPh>
    <rPh sb="4" eb="7">
      <t>ウンテンシャ</t>
    </rPh>
    <rPh sb="7" eb="8">
      <t>トウ</t>
    </rPh>
    <phoneticPr fontId="1"/>
  </si>
  <si>
    <t>元方管理者</t>
    <rPh sb="0" eb="2">
      <t>モトカタ</t>
    </rPh>
    <rPh sb="2" eb="5">
      <t>カンリシャ</t>
    </rPh>
    <phoneticPr fontId="1"/>
  </si>
  <si>
    <t>所　　長</t>
    <rPh sb="0" eb="1">
      <t>ショ</t>
    </rPh>
    <rPh sb="3" eb="4">
      <t>チョウ</t>
    </rPh>
    <phoneticPr fontId="1"/>
  </si>
  <si>
    <r>
      <rPr>
        <sz val="14"/>
        <color indexed="8"/>
        <rFont val="ＭＳ 明朝"/>
        <family val="1"/>
        <charset val="128"/>
      </rPr>
      <t>　　作業区域と運行経路</t>
    </r>
    <r>
      <rPr>
        <sz val="11"/>
        <color indexed="8"/>
        <rFont val="ＭＳ 明朝"/>
        <family val="1"/>
        <charset val="128"/>
      </rPr>
      <t>（計画打合せ時に記載内容をチェックする。）</t>
    </r>
    <rPh sb="2" eb="4">
      <t>サギョウ</t>
    </rPh>
    <rPh sb="4" eb="6">
      <t>クイキ</t>
    </rPh>
    <rPh sb="7" eb="9">
      <t>ウンコウ</t>
    </rPh>
    <rPh sb="9" eb="11">
      <t>ケイロ</t>
    </rPh>
    <rPh sb="12" eb="14">
      <t>ケイカク</t>
    </rPh>
    <rPh sb="14" eb="16">
      <t>ウチアワ</t>
    </rPh>
    <rPh sb="17" eb="18">
      <t>ジ</t>
    </rPh>
    <rPh sb="19" eb="21">
      <t>キサイ</t>
    </rPh>
    <rPh sb="21" eb="23">
      <t>ナイヨウ</t>
    </rPh>
    <phoneticPr fontId="1"/>
  </si>
  <si>
    <t>打  　合　  せ  　内  　容  　確  　認</t>
    <rPh sb="0" eb="1">
      <t>ダ</t>
    </rPh>
    <rPh sb="4" eb="5">
      <t>ゴウ</t>
    </rPh>
    <rPh sb="12" eb="13">
      <t>ウチ</t>
    </rPh>
    <rPh sb="16" eb="17">
      <t>カタチ</t>
    </rPh>
    <rPh sb="20" eb="21">
      <t>アキラ</t>
    </rPh>
    <rPh sb="24" eb="25">
      <t>ニン</t>
    </rPh>
    <phoneticPr fontId="1"/>
  </si>
  <si>
    <t>車両系荷役運搬機械等　作業計画</t>
    <rPh sb="0" eb="2">
      <t>シャリョウ</t>
    </rPh>
    <rPh sb="2" eb="3">
      <t>ケイ</t>
    </rPh>
    <rPh sb="3" eb="5">
      <t>ニヤク</t>
    </rPh>
    <rPh sb="5" eb="7">
      <t>ウンパン</t>
    </rPh>
    <rPh sb="7" eb="9">
      <t>キカイ</t>
    </rPh>
    <rPh sb="9" eb="10">
      <t>トウ</t>
    </rPh>
    <rPh sb="11" eb="13">
      <t>サギョウ</t>
    </rPh>
    <rPh sb="13" eb="15">
      <t>ケイカク</t>
    </rPh>
    <phoneticPr fontId="1"/>
  </si>
  <si>
    <t>　　　　　～安全支柱：長尺の堅木材又はパイプ等で荷台を支えるもの。車両装備は難しいので整備場所に常備</t>
    <rPh sb="6" eb="8">
      <t>アンゼン</t>
    </rPh>
    <rPh sb="8" eb="10">
      <t>シチュウ</t>
    </rPh>
    <rPh sb="11" eb="13">
      <t>チョウジャク</t>
    </rPh>
    <rPh sb="14" eb="15">
      <t>カタ</t>
    </rPh>
    <rPh sb="15" eb="16">
      <t>キ</t>
    </rPh>
    <rPh sb="16" eb="17">
      <t>ザイ</t>
    </rPh>
    <rPh sb="17" eb="18">
      <t>マタ</t>
    </rPh>
    <rPh sb="22" eb="23">
      <t>トウ</t>
    </rPh>
    <rPh sb="24" eb="26">
      <t>ニダイ</t>
    </rPh>
    <rPh sb="27" eb="28">
      <t>ササ</t>
    </rPh>
    <rPh sb="33" eb="35">
      <t>シャリョウ</t>
    </rPh>
    <rPh sb="35" eb="37">
      <t>ソウビ</t>
    </rPh>
    <rPh sb="38" eb="39">
      <t>ムヅカ</t>
    </rPh>
    <rPh sb="43" eb="45">
      <t>セイビ</t>
    </rPh>
    <rPh sb="45" eb="47">
      <t>バショ</t>
    </rPh>
    <rPh sb="48" eb="50">
      <t>ジョウビ</t>
    </rPh>
    <phoneticPr fontId="1"/>
  </si>
  <si>
    <t>　　　　　～点検修理等を行う場合の安全支柱は左右対に設置し、角度６０～７０度、車止めは左右４カ所の設置</t>
    <rPh sb="6" eb="8">
      <t>テンケン</t>
    </rPh>
    <rPh sb="8" eb="10">
      <t>シュウリ</t>
    </rPh>
    <rPh sb="10" eb="11">
      <t>トウ</t>
    </rPh>
    <rPh sb="12" eb="13">
      <t>オコナ</t>
    </rPh>
    <rPh sb="14" eb="16">
      <t>バアイ</t>
    </rPh>
    <rPh sb="17" eb="19">
      <t>アンゼン</t>
    </rPh>
    <rPh sb="19" eb="21">
      <t>シチュウ</t>
    </rPh>
    <rPh sb="22" eb="24">
      <t>サユウ</t>
    </rPh>
    <rPh sb="24" eb="25">
      <t>ツイ</t>
    </rPh>
    <rPh sb="26" eb="28">
      <t>セッチ</t>
    </rPh>
    <rPh sb="30" eb="32">
      <t>カクド</t>
    </rPh>
    <rPh sb="37" eb="38">
      <t>ド</t>
    </rPh>
    <rPh sb="39" eb="41">
      <t>クルマド</t>
    </rPh>
    <rPh sb="43" eb="45">
      <t>サユウ</t>
    </rPh>
    <rPh sb="47" eb="48">
      <t>ショ</t>
    </rPh>
    <rPh sb="49" eb="51">
      <t>セッチ</t>
    </rPh>
    <phoneticPr fontId="1"/>
  </si>
  <si>
    <t>　　　　 　　当該作業に従事する労働者に安全支柱、安全ブロック等を使用させなければならない</t>
    <rPh sb="7" eb="9">
      <t>トウガイ</t>
    </rPh>
    <rPh sb="9" eb="11">
      <t>サギョウ</t>
    </rPh>
    <rPh sb="12" eb="14">
      <t>ジュウジ</t>
    </rPh>
    <rPh sb="16" eb="19">
      <t>ロウドウシャ</t>
    </rPh>
    <rPh sb="31" eb="32">
      <t>トウ</t>
    </rPh>
    <phoneticPr fontId="1"/>
  </si>
  <si>
    <t>　　　　○　荷台を上げて点検・修理等の作業行う時は、荷台が不意に降下することによる危険を防止するため、</t>
    <rPh sb="12" eb="14">
      <t>テンケン</t>
    </rPh>
    <rPh sb="15" eb="17">
      <t>シュウリ</t>
    </rPh>
    <rPh sb="17" eb="18">
      <t>トウ</t>
    </rPh>
    <rPh sb="21" eb="22">
      <t>オコナ</t>
    </rPh>
    <rPh sb="23" eb="24">
      <t>トキ</t>
    </rPh>
    <rPh sb="26" eb="28">
      <t>ニダイ</t>
    </rPh>
    <rPh sb="29" eb="31">
      <t>フイ</t>
    </rPh>
    <rPh sb="32" eb="34">
      <t>コウカ</t>
    </rPh>
    <rPh sb="41" eb="43">
      <t>キケン</t>
    </rPh>
    <rPh sb="44" eb="46">
      <t>ボウシ</t>
    </rPh>
    <phoneticPr fontId="1"/>
  </si>
  <si>
    <t>　※　また「道路交通法」等の関係法令について該当事項を確認してください。</t>
    <rPh sb="6" eb="8">
      <t>ドウロ</t>
    </rPh>
    <rPh sb="8" eb="11">
      <t>コウツウホウ</t>
    </rPh>
    <rPh sb="12" eb="13">
      <t>トウ</t>
    </rPh>
    <rPh sb="14" eb="16">
      <t>カンケイ</t>
    </rPh>
    <rPh sb="16" eb="18">
      <t>ホウレイ</t>
    </rPh>
    <rPh sb="22" eb="24">
      <t>ガイトウ</t>
    </rPh>
    <rPh sb="24" eb="26">
      <t>ジコウ</t>
    </rPh>
    <rPh sb="27" eb="29">
      <t>カクニン</t>
    </rPh>
    <phoneticPr fontId="1"/>
  </si>
  <si>
    <t>　　　　○　フォークショベル、アーム等の下への立入禁止</t>
    <rPh sb="18" eb="19">
      <t>トウ</t>
    </rPh>
    <rPh sb="20" eb="21">
      <t>シタ</t>
    </rPh>
    <rPh sb="23" eb="25">
      <t>タチイリ</t>
    </rPh>
    <rPh sb="25" eb="27">
      <t>キンシ</t>
    </rPh>
    <phoneticPr fontId="1"/>
  </si>
  <si>
    <t>　※　作業計画作成・検討、周知時に以上のことを参考にしてください。</t>
    <rPh sb="3" eb="5">
      <t>サギョウ</t>
    </rPh>
    <rPh sb="5" eb="7">
      <t>ケイカク</t>
    </rPh>
    <rPh sb="7" eb="9">
      <t>サクセイ</t>
    </rPh>
    <rPh sb="10" eb="12">
      <t>ケントウ</t>
    </rPh>
    <rPh sb="13" eb="15">
      <t>シュウチ</t>
    </rPh>
    <rPh sb="15" eb="16">
      <t>ジ</t>
    </rPh>
    <rPh sb="17" eb="19">
      <t>イジョウ</t>
    </rPh>
    <rPh sb="23" eb="25">
      <t>サンコウ</t>
    </rPh>
    <phoneticPr fontId="1"/>
  </si>
  <si>
    <t>　（12）　立入禁止　《安衛則１５１条の９》</t>
    <rPh sb="6" eb="8">
      <t>タチイリ</t>
    </rPh>
    <rPh sb="8" eb="10">
      <t>キンシ</t>
    </rPh>
    <rPh sb="12" eb="13">
      <t>アン</t>
    </rPh>
    <rPh sb="13" eb="14">
      <t>エイ</t>
    </rPh>
    <rPh sb="14" eb="15">
      <t>ソク</t>
    </rPh>
    <rPh sb="18" eb="19">
      <t>ジョウ</t>
    </rPh>
    <phoneticPr fontId="1"/>
  </si>
  <si>
    <t>　　　　○　誘導員を置く場合は、一定の合図を定めて作業する</t>
    <rPh sb="6" eb="9">
      <t>ユウドウイン</t>
    </rPh>
    <rPh sb="10" eb="11">
      <t>オ</t>
    </rPh>
    <rPh sb="12" eb="14">
      <t>バアイ</t>
    </rPh>
    <rPh sb="16" eb="18">
      <t>イッテイ</t>
    </rPh>
    <rPh sb="19" eb="21">
      <t>アイズ</t>
    </rPh>
    <rPh sb="22" eb="23">
      <t>サダ</t>
    </rPh>
    <rPh sb="25" eb="27">
      <t>サギョウ</t>
    </rPh>
    <phoneticPr fontId="1"/>
  </si>
  <si>
    <t>　　　　○　最大積載量が５ｔ以上では、荷の積み卸し作業時に保護帽を着用する</t>
    <rPh sb="6" eb="8">
      <t>サイダイ</t>
    </rPh>
    <rPh sb="8" eb="11">
      <t>セキサイリョウ</t>
    </rPh>
    <rPh sb="14" eb="16">
      <t>イジョウ</t>
    </rPh>
    <rPh sb="19" eb="20">
      <t>ニ</t>
    </rPh>
    <rPh sb="21" eb="22">
      <t>ツ</t>
    </rPh>
    <rPh sb="23" eb="24">
      <t>オロ</t>
    </rPh>
    <rPh sb="25" eb="28">
      <t>サギョウジ</t>
    </rPh>
    <rPh sb="29" eb="32">
      <t>ホゴボウ</t>
    </rPh>
    <rPh sb="33" eb="35">
      <t>チャクヨウ</t>
    </rPh>
    <phoneticPr fontId="1"/>
  </si>
  <si>
    <t>　（11）　合図　《安衛則１５１条の８》</t>
    <rPh sb="6" eb="8">
      <t>アイズ</t>
    </rPh>
    <rPh sb="10" eb="11">
      <t>アン</t>
    </rPh>
    <rPh sb="11" eb="12">
      <t>エイ</t>
    </rPh>
    <rPh sb="12" eb="13">
      <t>ソク</t>
    </rPh>
    <rPh sb="16" eb="17">
      <t>ジョウ</t>
    </rPh>
    <phoneticPr fontId="1"/>
  </si>
  <si>
    <t>　（14）　保護帽の着用　《安衛則１５１条の５２》</t>
    <rPh sb="6" eb="9">
      <t>ホゴボウ</t>
    </rPh>
    <rPh sb="10" eb="12">
      <t>チャクヨウ</t>
    </rPh>
    <rPh sb="14" eb="15">
      <t>アン</t>
    </rPh>
    <rPh sb="15" eb="16">
      <t>エイ</t>
    </rPh>
    <rPh sb="16" eb="17">
      <t>ソク</t>
    </rPh>
    <rPh sb="20" eb="21">
      <t>ジョウ</t>
    </rPh>
    <phoneticPr fontId="1"/>
  </si>
  <si>
    <t>　　　　○　誘導員の配置</t>
    <rPh sb="6" eb="9">
      <t>ユウドウイン</t>
    </rPh>
    <rPh sb="10" eb="12">
      <t>ハイチ</t>
    </rPh>
    <phoneticPr fontId="1"/>
  </si>
  <si>
    <t>　　　　○　身体の最高部が運転者席の屋根の高さを超えて乗らない</t>
    <rPh sb="6" eb="8">
      <t>シンタイ</t>
    </rPh>
    <rPh sb="9" eb="11">
      <t>サイコウ</t>
    </rPh>
    <rPh sb="13" eb="16">
      <t>ウンテンシャ</t>
    </rPh>
    <rPh sb="16" eb="17">
      <t>セキ</t>
    </rPh>
    <rPh sb="18" eb="20">
      <t>ヤネ</t>
    </rPh>
    <rPh sb="21" eb="22">
      <t>タカ</t>
    </rPh>
    <rPh sb="24" eb="25">
      <t>コ</t>
    </rPh>
    <rPh sb="27" eb="28">
      <t>ノ</t>
    </rPh>
    <phoneticPr fontId="1"/>
  </si>
  <si>
    <t>　　　　○　機械又は荷に接触する箇所への立入禁止</t>
    <rPh sb="6" eb="8">
      <t>キカイ</t>
    </rPh>
    <rPh sb="8" eb="9">
      <t>マタ</t>
    </rPh>
    <rPh sb="10" eb="11">
      <t>ニ</t>
    </rPh>
    <rPh sb="12" eb="14">
      <t>セッショク</t>
    </rPh>
    <rPh sb="16" eb="18">
      <t>カショ</t>
    </rPh>
    <rPh sb="20" eb="22">
      <t>タチイリ</t>
    </rPh>
    <rPh sb="22" eb="24">
      <t>キンシ</t>
    </rPh>
    <phoneticPr fontId="1"/>
  </si>
  <si>
    <t>　　　　○　墜落するおそれのある箇所への乗車禁止</t>
    <rPh sb="6" eb="8">
      <t>ツイラク</t>
    </rPh>
    <rPh sb="16" eb="18">
      <t>カショ</t>
    </rPh>
    <rPh sb="20" eb="22">
      <t>ジョウシャ</t>
    </rPh>
    <rPh sb="22" eb="24">
      <t>キンシ</t>
    </rPh>
    <phoneticPr fontId="1"/>
  </si>
  <si>
    <t>　（10）　接触の防止　《安衛則１５１条の７☆》</t>
    <rPh sb="6" eb="8">
      <t>セッショク</t>
    </rPh>
    <rPh sb="9" eb="11">
      <t>ボウシ</t>
    </rPh>
    <rPh sb="13" eb="14">
      <t>アン</t>
    </rPh>
    <rPh sb="14" eb="15">
      <t>エイ</t>
    </rPh>
    <rPh sb="15" eb="16">
      <t>ソク</t>
    </rPh>
    <rPh sb="19" eb="20">
      <t>ジョウ</t>
    </rPh>
    <phoneticPr fontId="1"/>
  </si>
  <si>
    <t>　　　　○　あおりを確実に閉じる</t>
    <rPh sb="10" eb="12">
      <t>カクジツ</t>
    </rPh>
    <rPh sb="13" eb="14">
      <t>ト</t>
    </rPh>
    <phoneticPr fontId="1"/>
  </si>
  <si>
    <t>　　　　○　危険が生ずるおそれがあるときは、誘導者を配置</t>
    <rPh sb="6" eb="8">
      <t>キケン</t>
    </rPh>
    <rPh sb="9" eb="10">
      <t>ショウ</t>
    </rPh>
    <rPh sb="22" eb="24">
      <t>ユウドウ</t>
    </rPh>
    <rPh sb="24" eb="25">
      <t>シャ</t>
    </rPh>
    <rPh sb="26" eb="28">
      <t>ハイチ</t>
    </rPh>
    <phoneticPr fontId="1"/>
  </si>
  <si>
    <t>　　　　○　荷に歯止め、滑止め等の設置</t>
    <rPh sb="6" eb="7">
      <t>ニ</t>
    </rPh>
    <rPh sb="8" eb="10">
      <t>ハド</t>
    </rPh>
    <rPh sb="12" eb="13">
      <t>スベ</t>
    </rPh>
    <rPh sb="13" eb="14">
      <t>ド</t>
    </rPh>
    <rPh sb="15" eb="16">
      <t>トウ</t>
    </rPh>
    <rPh sb="17" eb="19">
      <t>セッチ</t>
    </rPh>
    <phoneticPr fontId="1"/>
  </si>
  <si>
    <t>　　　　○　運行経路の幅員、急激な地盤沈下、路肩の崩壊の防止等に必要な措置</t>
    <rPh sb="6" eb="8">
      <t>ウンコウ</t>
    </rPh>
    <rPh sb="8" eb="10">
      <t>ケイロ</t>
    </rPh>
    <rPh sb="11" eb="13">
      <t>フクイン</t>
    </rPh>
    <rPh sb="14" eb="16">
      <t>キュウゲキ</t>
    </rPh>
    <rPh sb="17" eb="19">
      <t>ジバン</t>
    </rPh>
    <rPh sb="19" eb="21">
      <t>チンカ</t>
    </rPh>
    <rPh sb="22" eb="24">
      <t>ロカタ</t>
    </rPh>
    <rPh sb="25" eb="27">
      <t>ホウカイ</t>
    </rPh>
    <rPh sb="28" eb="30">
      <t>ボウシ</t>
    </rPh>
    <rPh sb="30" eb="31">
      <t>トウ</t>
    </rPh>
    <rPh sb="32" eb="34">
      <t>ヒツヨウ</t>
    </rPh>
    <rPh sb="35" eb="37">
      <t>ソチ</t>
    </rPh>
    <phoneticPr fontId="1"/>
  </si>
  <si>
    <t>　（13）　荷台にあおりのある不整地運搬車に人を乗せて走行する場合の措置　《安衛則１５１条の５１》</t>
    <rPh sb="6" eb="8">
      <t>ニダイ</t>
    </rPh>
    <rPh sb="15" eb="18">
      <t>フセイチ</t>
    </rPh>
    <rPh sb="18" eb="21">
      <t>ウンパンシャ</t>
    </rPh>
    <rPh sb="22" eb="23">
      <t>ヒト</t>
    </rPh>
    <rPh sb="24" eb="25">
      <t>ノ</t>
    </rPh>
    <rPh sb="27" eb="29">
      <t>ソウコウ</t>
    </rPh>
    <rPh sb="31" eb="33">
      <t>バアイ</t>
    </rPh>
    <rPh sb="34" eb="36">
      <t>ソチ</t>
    </rPh>
    <rPh sb="38" eb="39">
      <t>アン</t>
    </rPh>
    <rPh sb="39" eb="40">
      <t>エイ</t>
    </rPh>
    <rPh sb="40" eb="41">
      <t>ソク</t>
    </rPh>
    <rPh sb="44" eb="45">
      <t>ジョウ</t>
    </rPh>
    <phoneticPr fontId="1"/>
  </si>
  <si>
    <t>　（９）　転落等の防止　《安衛則１５１条の６☆》</t>
    <rPh sb="5" eb="7">
      <t>テンラク</t>
    </rPh>
    <rPh sb="7" eb="8">
      <t>トウ</t>
    </rPh>
    <rPh sb="9" eb="11">
      <t>ボウシ</t>
    </rPh>
    <rPh sb="13" eb="14">
      <t>アン</t>
    </rPh>
    <rPh sb="14" eb="15">
      <t>エイ</t>
    </rPh>
    <rPh sb="15" eb="16">
      <t>ソク</t>
    </rPh>
    <rPh sb="19" eb="20">
      <t>ジョウ</t>
    </rPh>
    <phoneticPr fontId="1"/>
  </si>
  <si>
    <t>　　　　○　荷台にあおりの無い車両を走行させるときは、荷台に人を乗せない</t>
    <rPh sb="6" eb="8">
      <t>ニダイ</t>
    </rPh>
    <rPh sb="13" eb="14">
      <t>ナ</t>
    </rPh>
    <rPh sb="15" eb="17">
      <t>シャリョウ</t>
    </rPh>
    <rPh sb="18" eb="20">
      <t>ソウコウ</t>
    </rPh>
    <rPh sb="27" eb="29">
      <t>ニダイ</t>
    </rPh>
    <rPh sb="30" eb="31">
      <t>ヒト</t>
    </rPh>
    <rPh sb="32" eb="33">
      <t>ノ</t>
    </rPh>
    <phoneticPr fontId="1"/>
  </si>
  <si>
    <t>　　　　○　地形、地盤の状態等に応じた適正な制限速度を定め作業する（最高速度が１０ｋｍ以下のものを除く）</t>
    <rPh sb="6" eb="8">
      <t>チケイ</t>
    </rPh>
    <rPh sb="9" eb="11">
      <t>ジバン</t>
    </rPh>
    <rPh sb="12" eb="14">
      <t>ジョウタイ</t>
    </rPh>
    <rPh sb="14" eb="15">
      <t>トウ</t>
    </rPh>
    <rPh sb="16" eb="17">
      <t>オウ</t>
    </rPh>
    <rPh sb="19" eb="21">
      <t>テキセイ</t>
    </rPh>
    <rPh sb="22" eb="24">
      <t>セイゲン</t>
    </rPh>
    <rPh sb="24" eb="26">
      <t>ソクド</t>
    </rPh>
    <rPh sb="27" eb="28">
      <t>サダ</t>
    </rPh>
    <rPh sb="29" eb="31">
      <t>サギョウ</t>
    </rPh>
    <rPh sb="34" eb="36">
      <t>サイコウ</t>
    </rPh>
    <rPh sb="36" eb="38">
      <t>ソクド</t>
    </rPh>
    <rPh sb="43" eb="45">
      <t>イカ</t>
    </rPh>
    <rPh sb="49" eb="50">
      <t>ノゾ</t>
    </rPh>
    <phoneticPr fontId="1"/>
  </si>
  <si>
    <t>　（12）　荷台への乗車制限　《安衛則１５１条の５０》</t>
    <rPh sb="6" eb="8">
      <t>ニダイ</t>
    </rPh>
    <rPh sb="10" eb="12">
      <t>ジョウシャ</t>
    </rPh>
    <rPh sb="12" eb="14">
      <t>セイゲン</t>
    </rPh>
    <rPh sb="16" eb="17">
      <t>アン</t>
    </rPh>
    <rPh sb="17" eb="18">
      <t>エイ</t>
    </rPh>
    <rPh sb="18" eb="19">
      <t>ソク</t>
    </rPh>
    <rPh sb="22" eb="23">
      <t>ジョウ</t>
    </rPh>
    <phoneticPr fontId="1"/>
  </si>
  <si>
    <t>　（８）　速度制限　《安衛則１５１条の５☆》</t>
    <rPh sb="5" eb="7">
      <t>ソクド</t>
    </rPh>
    <rPh sb="7" eb="9">
      <t>セイゲン</t>
    </rPh>
    <rPh sb="11" eb="12">
      <t>アン</t>
    </rPh>
    <rPh sb="12" eb="13">
      <t>エイ</t>
    </rPh>
    <rPh sb="13" eb="14">
      <t>ソク</t>
    </rPh>
    <rPh sb="17" eb="18">
      <t>ジョウ</t>
    </rPh>
    <phoneticPr fontId="1"/>
  </si>
  <si>
    <t>　　　　○　荷下ろし作業時に、中抜きの禁止</t>
    <rPh sb="6" eb="8">
      <t>ニオ</t>
    </rPh>
    <rPh sb="10" eb="13">
      <t>サギョウジ</t>
    </rPh>
    <rPh sb="15" eb="17">
      <t>ナカヌ</t>
    </rPh>
    <rPh sb="19" eb="21">
      <t>キンシ</t>
    </rPh>
    <phoneticPr fontId="1"/>
  </si>
  <si>
    <t>　　　　○　荷の吊り上げ、人の昇降など主たる用途以外の用途に使用しない</t>
    <rPh sb="6" eb="7">
      <t>ニ</t>
    </rPh>
    <rPh sb="8" eb="9">
      <t>ツ</t>
    </rPh>
    <rPh sb="10" eb="11">
      <t>ア</t>
    </rPh>
    <rPh sb="13" eb="14">
      <t>ヒト</t>
    </rPh>
    <rPh sb="15" eb="17">
      <t>ショウコウ</t>
    </rPh>
    <rPh sb="19" eb="20">
      <t>シュ</t>
    </rPh>
    <rPh sb="22" eb="24">
      <t>ヨウト</t>
    </rPh>
    <rPh sb="24" eb="26">
      <t>イガイ</t>
    </rPh>
    <rPh sb="27" eb="29">
      <t>ヨウト</t>
    </rPh>
    <rPh sb="30" eb="32">
      <t>シヨウ</t>
    </rPh>
    <phoneticPr fontId="1"/>
  </si>
  <si>
    <t>　（11）　中抜きの禁止　《安衛則１５１条の４９》</t>
    <rPh sb="6" eb="8">
      <t>ナカヌ</t>
    </rPh>
    <rPh sb="10" eb="12">
      <t>キンシ</t>
    </rPh>
    <rPh sb="14" eb="15">
      <t>アン</t>
    </rPh>
    <rPh sb="15" eb="16">
      <t>エイ</t>
    </rPh>
    <rPh sb="16" eb="17">
      <t>ソク</t>
    </rPh>
    <rPh sb="20" eb="21">
      <t>ジョウ</t>
    </rPh>
    <phoneticPr fontId="1"/>
  </si>
  <si>
    <t>　（７）　主たる用途以外の使用制限　《安衛則１５１条の１４》</t>
    <rPh sb="5" eb="6">
      <t>シュ</t>
    </rPh>
    <rPh sb="8" eb="10">
      <t>ヨウト</t>
    </rPh>
    <rPh sb="10" eb="12">
      <t>イガイ</t>
    </rPh>
    <rPh sb="13" eb="15">
      <t>シヨウ</t>
    </rPh>
    <rPh sb="15" eb="17">
      <t>セイゲン</t>
    </rPh>
    <rPh sb="19" eb="20">
      <t>アン</t>
    </rPh>
    <rPh sb="20" eb="21">
      <t>エイ</t>
    </rPh>
    <rPh sb="21" eb="22">
      <t>ソク</t>
    </rPh>
    <rPh sb="25" eb="26">
      <t>ジョウ</t>
    </rPh>
    <phoneticPr fontId="1"/>
  </si>
  <si>
    <t>　　　　　　 設備を設ける</t>
    <rPh sb="7" eb="9">
      <t>セツビ</t>
    </rPh>
    <rPh sb="10" eb="11">
      <t>モウ</t>
    </rPh>
    <phoneticPr fontId="1"/>
  </si>
  <si>
    <t>　　　　○　乗車席以外の箇所に人を乗せない（不整地運搬車・貨物自動車を除く）</t>
    <rPh sb="6" eb="8">
      <t>ジョウシャ</t>
    </rPh>
    <rPh sb="8" eb="9">
      <t>セキ</t>
    </rPh>
    <rPh sb="9" eb="11">
      <t>イガイ</t>
    </rPh>
    <rPh sb="12" eb="14">
      <t>カショ</t>
    </rPh>
    <rPh sb="15" eb="16">
      <t>ヒト</t>
    </rPh>
    <rPh sb="17" eb="18">
      <t>ノ</t>
    </rPh>
    <rPh sb="22" eb="25">
      <t>フセイチ</t>
    </rPh>
    <rPh sb="25" eb="28">
      <t>ウンパンシャ</t>
    </rPh>
    <rPh sb="29" eb="31">
      <t>カモツ</t>
    </rPh>
    <rPh sb="31" eb="34">
      <t>ジドウシャ</t>
    </rPh>
    <rPh sb="35" eb="36">
      <t>ノゾ</t>
    </rPh>
    <phoneticPr fontId="1"/>
  </si>
  <si>
    <t>　　　　○　最大積載量が５ｔ以上の不整地運搬車に、荷の積卸し作業をする時、床面と荷の上面との間に昇降</t>
    <rPh sb="6" eb="8">
      <t>サイダイ</t>
    </rPh>
    <rPh sb="8" eb="11">
      <t>セキサイリョウ</t>
    </rPh>
    <rPh sb="14" eb="16">
      <t>イジョウ</t>
    </rPh>
    <rPh sb="17" eb="20">
      <t>フセイチ</t>
    </rPh>
    <rPh sb="20" eb="23">
      <t>ウンパンシャ</t>
    </rPh>
    <rPh sb="25" eb="26">
      <t>ニ</t>
    </rPh>
    <rPh sb="27" eb="28">
      <t>ツ</t>
    </rPh>
    <rPh sb="28" eb="29">
      <t>オロ</t>
    </rPh>
    <rPh sb="30" eb="32">
      <t>サギョウ</t>
    </rPh>
    <rPh sb="35" eb="36">
      <t>トキ</t>
    </rPh>
    <rPh sb="37" eb="39">
      <t>ユカメン</t>
    </rPh>
    <rPh sb="40" eb="41">
      <t>ニ</t>
    </rPh>
    <rPh sb="42" eb="43">
      <t>ウワ</t>
    </rPh>
    <rPh sb="43" eb="44">
      <t>メン</t>
    </rPh>
    <rPh sb="46" eb="47">
      <t>アイダ</t>
    </rPh>
    <rPh sb="48" eb="50">
      <t>ショウコウ</t>
    </rPh>
    <phoneticPr fontId="1"/>
  </si>
  <si>
    <t>　（６）　搭乗の制限　《安衛則１５１条の１３》</t>
    <rPh sb="5" eb="7">
      <t>トウジョウ</t>
    </rPh>
    <rPh sb="8" eb="10">
      <t>セイゲン</t>
    </rPh>
    <rPh sb="12" eb="13">
      <t>アン</t>
    </rPh>
    <rPh sb="13" eb="14">
      <t>エイ</t>
    </rPh>
    <rPh sb="14" eb="15">
      <t>ソク</t>
    </rPh>
    <rPh sb="18" eb="19">
      <t>ジョウ</t>
    </rPh>
    <phoneticPr fontId="1"/>
  </si>
  <si>
    <t>　（10）　昇降設備　《安衛則１５１条の４５》</t>
    <rPh sb="6" eb="8">
      <t>ショウコウ</t>
    </rPh>
    <rPh sb="8" eb="10">
      <t>セツビ</t>
    </rPh>
    <rPh sb="12" eb="13">
      <t>アン</t>
    </rPh>
    <rPh sb="13" eb="14">
      <t>エイ</t>
    </rPh>
    <rPh sb="14" eb="15">
      <t>ソク</t>
    </rPh>
    <rPh sb="18" eb="19">
      <t>ジョウ</t>
    </rPh>
    <phoneticPr fontId="1"/>
  </si>
  <si>
    <t>　　　　　～勾配は１５度以下を推奨（建災防発行テキスト・車両系建設機械運転業務の安全など）</t>
    <rPh sb="6" eb="8">
      <t>コウバイ</t>
    </rPh>
    <rPh sb="11" eb="12">
      <t>ド</t>
    </rPh>
    <rPh sb="12" eb="14">
      <t>イカ</t>
    </rPh>
    <rPh sb="15" eb="17">
      <t>スイショウ</t>
    </rPh>
    <rPh sb="18" eb="21">
      <t>ケンサイボウ</t>
    </rPh>
    <rPh sb="21" eb="23">
      <t>ハッコウ</t>
    </rPh>
    <rPh sb="28" eb="30">
      <t>シャリョウ</t>
    </rPh>
    <rPh sb="30" eb="31">
      <t>ケイ</t>
    </rPh>
    <rPh sb="31" eb="33">
      <t>ケンセツ</t>
    </rPh>
    <rPh sb="33" eb="35">
      <t>キカイ</t>
    </rPh>
    <rPh sb="35" eb="37">
      <t>ウンテン</t>
    </rPh>
    <rPh sb="37" eb="39">
      <t>ギョウム</t>
    </rPh>
    <rPh sb="40" eb="42">
      <t>アンゼン</t>
    </rPh>
    <phoneticPr fontId="1"/>
  </si>
  <si>
    <r>
      <rPr>
        <b/>
        <sz val="11"/>
        <color indexed="8"/>
        <rFont val="ＭＳ Ｐゴシック"/>
        <family val="3"/>
        <charset val="128"/>
      </rPr>
      <t>　（９）　補修等　《安衛則１５１条の５７》　</t>
    </r>
    <r>
      <rPr>
        <sz val="11"/>
        <rFont val="ＭＳ Ｐゴシック"/>
        <family val="3"/>
        <charset val="128"/>
      </rPr>
      <t>　○　異常時には直ちに補修</t>
    </r>
    <rPh sb="5" eb="7">
      <t>ホシュウ</t>
    </rPh>
    <rPh sb="7" eb="8">
      <t>トウ</t>
    </rPh>
    <rPh sb="10" eb="11">
      <t>アン</t>
    </rPh>
    <rPh sb="11" eb="12">
      <t>エイ</t>
    </rPh>
    <rPh sb="12" eb="13">
      <t>ソク</t>
    </rPh>
    <rPh sb="16" eb="17">
      <t>ジョウ</t>
    </rPh>
    <rPh sb="25" eb="28">
      <t>イジョウジ</t>
    </rPh>
    <rPh sb="30" eb="31">
      <t>タダ</t>
    </rPh>
    <rPh sb="33" eb="35">
      <t>ホシュウ</t>
    </rPh>
    <phoneticPr fontId="1"/>
  </si>
  <si>
    <t>　　　　○　道板を使用する場合：十分な長さ、幅、強度のあるものを使用し、適切な勾配で確実に取り付ける</t>
    <rPh sb="6" eb="7">
      <t>ミチ</t>
    </rPh>
    <rPh sb="7" eb="8">
      <t>イタ</t>
    </rPh>
    <rPh sb="9" eb="11">
      <t>シヨウ</t>
    </rPh>
    <rPh sb="13" eb="15">
      <t>バアイ</t>
    </rPh>
    <rPh sb="16" eb="18">
      <t>ジュウブン</t>
    </rPh>
    <rPh sb="19" eb="20">
      <t>ナガ</t>
    </rPh>
    <rPh sb="22" eb="23">
      <t>ハバ</t>
    </rPh>
    <rPh sb="24" eb="26">
      <t>キョウド</t>
    </rPh>
    <rPh sb="32" eb="34">
      <t>シヨウ</t>
    </rPh>
    <rPh sb="36" eb="38">
      <t>テキセツ</t>
    </rPh>
    <rPh sb="39" eb="41">
      <t>コウバイ</t>
    </rPh>
    <rPh sb="42" eb="44">
      <t>カクジツ</t>
    </rPh>
    <rPh sb="45" eb="46">
      <t>ト</t>
    </rPh>
    <rPh sb="47" eb="48">
      <t>ツ</t>
    </rPh>
    <phoneticPr fontId="1"/>
  </si>
  <si>
    <t>　（８）　作業開始前点検　《安衛則１５１条の５７》</t>
    <rPh sb="5" eb="7">
      <t>サギョウ</t>
    </rPh>
    <rPh sb="7" eb="10">
      <t>カイシマエ</t>
    </rPh>
    <rPh sb="10" eb="12">
      <t>テンケン</t>
    </rPh>
    <rPh sb="14" eb="15">
      <t>アン</t>
    </rPh>
    <rPh sb="15" eb="16">
      <t>エイ</t>
    </rPh>
    <rPh sb="16" eb="17">
      <t>ソク</t>
    </rPh>
    <rPh sb="20" eb="21">
      <t>ジョウ</t>
    </rPh>
    <phoneticPr fontId="1"/>
  </si>
  <si>
    <t>　　　　○　平坦で堅固な場所で行う</t>
    <rPh sb="6" eb="8">
      <t>ヘイタン</t>
    </rPh>
    <rPh sb="9" eb="10">
      <t>カタ</t>
    </rPh>
    <rPh sb="10" eb="11">
      <t>コ</t>
    </rPh>
    <rPh sb="12" eb="14">
      <t>バショ</t>
    </rPh>
    <rPh sb="15" eb="16">
      <t>オコナ</t>
    </rPh>
    <phoneticPr fontId="1"/>
  </si>
  <si>
    <t>　　　　 　　　　　　　　　　定期自主検査の記録を３年間保存する　《安衛則１５１条の５７》</t>
    <rPh sb="15" eb="17">
      <t>テイキ</t>
    </rPh>
    <rPh sb="17" eb="19">
      <t>ジシュ</t>
    </rPh>
    <rPh sb="19" eb="21">
      <t>ケンサ</t>
    </rPh>
    <rPh sb="22" eb="24">
      <t>キロク</t>
    </rPh>
    <rPh sb="26" eb="28">
      <t>ネンカン</t>
    </rPh>
    <rPh sb="28" eb="30">
      <t>ホゾン</t>
    </rPh>
    <rPh sb="34" eb="35">
      <t>アン</t>
    </rPh>
    <rPh sb="35" eb="36">
      <t>エイ</t>
    </rPh>
    <rPh sb="36" eb="37">
      <t>ソク</t>
    </rPh>
    <rPh sb="40" eb="41">
      <t>ジョウ</t>
    </rPh>
    <phoneticPr fontId="1"/>
  </si>
  <si>
    <t>　（５）　移送するための積卸し　《安衛則１５１条の１２》</t>
    <rPh sb="5" eb="7">
      <t>イソウ</t>
    </rPh>
    <rPh sb="12" eb="13">
      <t>ツ</t>
    </rPh>
    <rPh sb="13" eb="14">
      <t>オロ</t>
    </rPh>
    <rPh sb="17" eb="18">
      <t>アン</t>
    </rPh>
    <rPh sb="18" eb="19">
      <t>エイ</t>
    </rPh>
    <rPh sb="19" eb="20">
      <t>ソク</t>
    </rPh>
    <rPh sb="23" eb="24">
      <t>ジョウ</t>
    </rPh>
    <phoneticPr fontId="1"/>
  </si>
  <si>
    <t>　　 　　　　　　　　　　　　年次検査を特定自主検査とし、検査標章を貼附する　《安衛則１５１条の５６》</t>
    <rPh sb="15" eb="17">
      <t>ネンジ</t>
    </rPh>
    <rPh sb="17" eb="19">
      <t>ケンサ</t>
    </rPh>
    <rPh sb="20" eb="22">
      <t>トクテイ</t>
    </rPh>
    <rPh sb="22" eb="24">
      <t>ジシュ</t>
    </rPh>
    <rPh sb="24" eb="26">
      <t>ケンサ</t>
    </rPh>
    <rPh sb="29" eb="31">
      <t>ケンサ</t>
    </rPh>
    <rPh sb="31" eb="33">
      <t>ヒョウショウ</t>
    </rPh>
    <rPh sb="34" eb="36">
      <t>チョウフ</t>
    </rPh>
    <rPh sb="40" eb="41">
      <t>アン</t>
    </rPh>
    <rPh sb="41" eb="42">
      <t>エイ</t>
    </rPh>
    <rPh sb="42" eb="43">
      <t>ソク</t>
    </rPh>
    <rPh sb="46" eb="47">
      <t>ジョウ</t>
    </rPh>
    <phoneticPr fontId="1"/>
  </si>
  <si>
    <t>　　　　○　荷崩れ防止のため、ロープ又はシートを掛ける</t>
    <rPh sb="6" eb="7">
      <t>ニ</t>
    </rPh>
    <rPh sb="7" eb="8">
      <t>クズ</t>
    </rPh>
    <rPh sb="9" eb="11">
      <t>ボウシ</t>
    </rPh>
    <rPh sb="18" eb="19">
      <t>マタ</t>
    </rPh>
    <rPh sb="24" eb="25">
      <t>カ</t>
    </rPh>
    <phoneticPr fontId="1"/>
  </si>
  <si>
    <t xml:space="preserve"> 　　　　　　　　　　　　　　月例検査：１ヶ月を超えない期間　《安衛則１５１条の５４》</t>
    <rPh sb="15" eb="17">
      <t>ゲツレイ</t>
    </rPh>
    <rPh sb="17" eb="19">
      <t>ケンサ</t>
    </rPh>
    <rPh sb="22" eb="23">
      <t>ゲツ</t>
    </rPh>
    <rPh sb="24" eb="25">
      <t>コ</t>
    </rPh>
    <rPh sb="28" eb="30">
      <t>キカン</t>
    </rPh>
    <rPh sb="32" eb="33">
      <t>アン</t>
    </rPh>
    <rPh sb="33" eb="34">
      <t>エイ</t>
    </rPh>
    <rPh sb="34" eb="35">
      <t>ソク</t>
    </rPh>
    <rPh sb="38" eb="39">
      <t>ジョウ</t>
    </rPh>
    <phoneticPr fontId="1"/>
  </si>
  <si>
    <t>　　　　○　偏荷重が生じないように積載する</t>
    <rPh sb="6" eb="7">
      <t>ヘン</t>
    </rPh>
    <rPh sb="7" eb="9">
      <t>カジュウ</t>
    </rPh>
    <rPh sb="10" eb="11">
      <t>ショウ</t>
    </rPh>
    <rPh sb="17" eb="19">
      <t>セキサイ</t>
    </rPh>
    <phoneticPr fontId="1"/>
  </si>
  <si>
    <r>
      <rPr>
        <b/>
        <sz val="11"/>
        <color indexed="8"/>
        <rFont val="ＭＳ Ｐゴシック"/>
        <family val="3"/>
        <charset val="128"/>
      </rPr>
      <t>　（７）　定期自主監査</t>
    </r>
    <r>
      <rPr>
        <sz val="11"/>
        <rFont val="ＭＳ Ｐゴシック"/>
        <family val="3"/>
        <charset val="128"/>
      </rPr>
      <t>　年次検査：２年を超えない期間　《安衛則１５１条の５３》</t>
    </r>
    <rPh sb="5" eb="7">
      <t>テイキ</t>
    </rPh>
    <rPh sb="7" eb="9">
      <t>ジシュ</t>
    </rPh>
    <rPh sb="9" eb="11">
      <t>カンサ</t>
    </rPh>
    <rPh sb="12" eb="14">
      <t>ネンジ</t>
    </rPh>
    <rPh sb="14" eb="16">
      <t>ケンサ</t>
    </rPh>
    <rPh sb="18" eb="19">
      <t>ネン</t>
    </rPh>
    <rPh sb="20" eb="21">
      <t>コ</t>
    </rPh>
    <rPh sb="24" eb="26">
      <t>キカン</t>
    </rPh>
    <rPh sb="28" eb="29">
      <t>アン</t>
    </rPh>
    <rPh sb="29" eb="30">
      <t>エイ</t>
    </rPh>
    <rPh sb="30" eb="31">
      <t>ソク</t>
    </rPh>
    <rPh sb="34" eb="35">
      <t>ジョウ</t>
    </rPh>
    <phoneticPr fontId="1"/>
  </si>
  <si>
    <t>　（４）　荷の積載　《安衛則１５１条の１０》</t>
    <rPh sb="5" eb="6">
      <t>ニ</t>
    </rPh>
    <rPh sb="7" eb="9">
      <t>セキサイ</t>
    </rPh>
    <rPh sb="11" eb="12">
      <t>アン</t>
    </rPh>
    <rPh sb="12" eb="13">
      <t>エイ</t>
    </rPh>
    <rPh sb="13" eb="14">
      <t>ソク</t>
    </rPh>
    <rPh sb="17" eb="18">
      <t>ジョウ</t>
    </rPh>
    <phoneticPr fontId="1"/>
  </si>
  <si>
    <t>　　　 　　　　　　　　　　　最大積載量１ｔ未満は特別教育修了者　《安衛則３６条》</t>
    <rPh sb="15" eb="17">
      <t>サイダイ</t>
    </rPh>
    <rPh sb="17" eb="20">
      <t>セキサイリョウ</t>
    </rPh>
    <rPh sb="22" eb="24">
      <t>ミマン</t>
    </rPh>
    <rPh sb="25" eb="27">
      <t>トクベツ</t>
    </rPh>
    <rPh sb="27" eb="29">
      <t>キョウイク</t>
    </rPh>
    <rPh sb="29" eb="32">
      <t>シュウリョウシャ</t>
    </rPh>
    <rPh sb="34" eb="35">
      <t>アン</t>
    </rPh>
    <rPh sb="35" eb="36">
      <t>エイ</t>
    </rPh>
    <rPh sb="36" eb="37">
      <t>ソク</t>
    </rPh>
    <rPh sb="39" eb="40">
      <t>ジョウ</t>
    </rPh>
    <phoneticPr fontId="1"/>
  </si>
  <si>
    <t>　　　　　～その他、キーの抜き取り・施錠・車止めの設置等の逸走防止に必要な措置</t>
    <rPh sb="8" eb="9">
      <t>タ</t>
    </rPh>
    <rPh sb="13" eb="14">
      <t>ヌ</t>
    </rPh>
    <rPh sb="15" eb="16">
      <t>ト</t>
    </rPh>
    <rPh sb="18" eb="20">
      <t>セジョウ</t>
    </rPh>
    <rPh sb="21" eb="23">
      <t>クルマド</t>
    </rPh>
    <rPh sb="25" eb="27">
      <t>セッチ</t>
    </rPh>
    <rPh sb="27" eb="28">
      <t>トウ</t>
    </rPh>
    <rPh sb="29" eb="31">
      <t>イッソウ</t>
    </rPh>
    <rPh sb="31" eb="33">
      <t>ボウシ</t>
    </rPh>
    <rPh sb="34" eb="36">
      <t>ヒツヨウ</t>
    </rPh>
    <rPh sb="37" eb="39">
      <t>ソチ</t>
    </rPh>
    <phoneticPr fontId="1"/>
  </si>
  <si>
    <r>
      <rPr>
        <b/>
        <sz val="11"/>
        <color indexed="8"/>
        <rFont val="ＭＳ Ｐゴシック"/>
        <family val="3"/>
        <charset val="128"/>
      </rPr>
      <t>　（６）　運転者の資格</t>
    </r>
    <r>
      <rPr>
        <sz val="11"/>
        <rFont val="ＭＳ Ｐゴシック"/>
        <family val="3"/>
        <charset val="128"/>
      </rPr>
      <t>　最大積載量１ｔ以上は技能講習修了者　《安衛令２０条》</t>
    </r>
    <rPh sb="5" eb="8">
      <t>ウンテンシャ</t>
    </rPh>
    <rPh sb="9" eb="11">
      <t>シカク</t>
    </rPh>
    <rPh sb="12" eb="14">
      <t>サイダイ</t>
    </rPh>
    <rPh sb="14" eb="17">
      <t>セキサイリョウ</t>
    </rPh>
    <rPh sb="19" eb="21">
      <t>イジョウ</t>
    </rPh>
    <rPh sb="22" eb="24">
      <t>ギノウ</t>
    </rPh>
    <rPh sb="24" eb="26">
      <t>コウシュウ</t>
    </rPh>
    <rPh sb="26" eb="29">
      <t>シュウリョウシャ</t>
    </rPh>
    <rPh sb="31" eb="32">
      <t>アン</t>
    </rPh>
    <rPh sb="32" eb="33">
      <t>エイ</t>
    </rPh>
    <rPh sb="33" eb="34">
      <t>レイ</t>
    </rPh>
    <rPh sb="36" eb="37">
      <t>ジョウ</t>
    </rPh>
    <phoneticPr fontId="1"/>
  </si>
  <si>
    <t>　　　　○　原動機を止め、ブレーキを確実にかける</t>
    <rPh sb="6" eb="9">
      <t>ゲンドウキ</t>
    </rPh>
    <rPh sb="10" eb="11">
      <t>ト</t>
    </rPh>
    <rPh sb="18" eb="20">
      <t>カクジツ</t>
    </rPh>
    <phoneticPr fontId="1"/>
  </si>
  <si>
    <t>　　　　　　　：昇降設備及び保護帽の使用状況を確認する</t>
    <rPh sb="8" eb="10">
      <t>ショウコウ</t>
    </rPh>
    <rPh sb="10" eb="12">
      <t>セツビ</t>
    </rPh>
    <rPh sb="12" eb="13">
      <t>オヨ</t>
    </rPh>
    <rPh sb="14" eb="17">
      <t>ホゴボウ</t>
    </rPh>
    <rPh sb="18" eb="20">
      <t>シヨウ</t>
    </rPh>
    <rPh sb="20" eb="22">
      <t>ジョウキョウ</t>
    </rPh>
    <rPh sb="23" eb="25">
      <t>カクニン</t>
    </rPh>
    <phoneticPr fontId="1"/>
  </si>
  <si>
    <t>　　　　○　フォーク、ショベル等の荷役装置を最低降下位置に置く</t>
    <rPh sb="15" eb="16">
      <t>トウ</t>
    </rPh>
    <rPh sb="17" eb="19">
      <t>ニヤク</t>
    </rPh>
    <rPh sb="19" eb="21">
      <t>ソウチ</t>
    </rPh>
    <rPh sb="22" eb="24">
      <t>サイテイ</t>
    </rPh>
    <rPh sb="24" eb="26">
      <t>コウカ</t>
    </rPh>
    <rPh sb="26" eb="28">
      <t>イチ</t>
    </rPh>
    <rPh sb="29" eb="30">
      <t>オ</t>
    </rPh>
    <phoneticPr fontId="1"/>
  </si>
  <si>
    <t>　　　　　　　：ロープ解き及びシート外しの作業を行うときは、荷台上の荷の落下の危険がないことを確認する</t>
    <rPh sb="11" eb="12">
      <t>ト</t>
    </rPh>
    <rPh sb="13" eb="14">
      <t>オヨ</t>
    </rPh>
    <rPh sb="18" eb="19">
      <t>ハズ</t>
    </rPh>
    <rPh sb="21" eb="23">
      <t>サギョウ</t>
    </rPh>
    <rPh sb="24" eb="25">
      <t>オコナ</t>
    </rPh>
    <rPh sb="30" eb="32">
      <t>ニダイ</t>
    </rPh>
    <rPh sb="32" eb="33">
      <t>ウエ</t>
    </rPh>
    <rPh sb="34" eb="35">
      <t>ニ</t>
    </rPh>
    <rPh sb="36" eb="38">
      <t>ラッカ</t>
    </rPh>
    <rPh sb="39" eb="41">
      <t>キケン</t>
    </rPh>
    <rPh sb="47" eb="49">
      <t>カクニン</t>
    </rPh>
    <phoneticPr fontId="1"/>
  </si>
  <si>
    <t>　（３）　運転席から離れる場合の措置　《安衛則１５１条の１１》</t>
    <rPh sb="5" eb="8">
      <t>ウンテンセキ</t>
    </rPh>
    <rPh sb="10" eb="11">
      <t>ハナ</t>
    </rPh>
    <rPh sb="13" eb="15">
      <t>バアイ</t>
    </rPh>
    <rPh sb="16" eb="18">
      <t>ソチ</t>
    </rPh>
    <rPh sb="20" eb="21">
      <t>アン</t>
    </rPh>
    <rPh sb="21" eb="22">
      <t>エイ</t>
    </rPh>
    <rPh sb="22" eb="23">
      <t>ソク</t>
    </rPh>
    <rPh sb="26" eb="27">
      <t>ジョウ</t>
    </rPh>
    <phoneticPr fontId="1"/>
  </si>
  <si>
    <t>　　　　　　　：作業を行う箇所は、関係者以外の立入禁止</t>
    <rPh sb="8" eb="10">
      <t>サギョウ</t>
    </rPh>
    <rPh sb="11" eb="12">
      <t>オコナ</t>
    </rPh>
    <rPh sb="13" eb="15">
      <t>カショ</t>
    </rPh>
    <rPh sb="17" eb="20">
      <t>カンケイシャ</t>
    </rPh>
    <rPh sb="20" eb="22">
      <t>イガイ</t>
    </rPh>
    <rPh sb="23" eb="25">
      <t>タチイリ</t>
    </rPh>
    <rPh sb="25" eb="27">
      <t>キンシ</t>
    </rPh>
    <phoneticPr fontId="1"/>
  </si>
  <si>
    <t>　　　　○　作成した作業計画を関係作業員へ周知</t>
    <rPh sb="6" eb="8">
      <t>サクセイ</t>
    </rPh>
    <rPh sb="10" eb="12">
      <t>サギョウ</t>
    </rPh>
    <rPh sb="12" eb="14">
      <t>ケイカク</t>
    </rPh>
    <rPh sb="15" eb="17">
      <t>カンケイ</t>
    </rPh>
    <rPh sb="17" eb="20">
      <t>サギョウイン</t>
    </rPh>
    <rPh sb="21" eb="23">
      <t>シュウチ</t>
    </rPh>
    <phoneticPr fontId="1"/>
  </si>
  <si>
    <t>　　　　　　　：器具及び工具を点検し、不良品を取り除く</t>
    <rPh sb="8" eb="10">
      <t>キグ</t>
    </rPh>
    <rPh sb="10" eb="11">
      <t>オヨ</t>
    </rPh>
    <rPh sb="12" eb="14">
      <t>コウグ</t>
    </rPh>
    <rPh sb="15" eb="17">
      <t>テンケン</t>
    </rPh>
    <rPh sb="19" eb="22">
      <t>フリョウヒン</t>
    </rPh>
    <rPh sb="23" eb="24">
      <t>ト</t>
    </rPh>
    <rPh sb="25" eb="26">
      <t>ノゾ</t>
    </rPh>
    <phoneticPr fontId="1"/>
  </si>
  <si>
    <t>　　　　○　作業の方法</t>
    <rPh sb="6" eb="8">
      <t>サギョウ</t>
    </rPh>
    <rPh sb="9" eb="11">
      <t>ホウホウ</t>
    </rPh>
    <phoneticPr fontId="1"/>
  </si>
  <si>
    <t>　　　　職務：作業手順及び作業手順ごとの作業方法を決定し、作業を直接指揮する</t>
    <rPh sb="4" eb="6">
      <t>ショクム</t>
    </rPh>
    <rPh sb="7" eb="9">
      <t>サギョウ</t>
    </rPh>
    <rPh sb="9" eb="11">
      <t>テジュン</t>
    </rPh>
    <rPh sb="11" eb="12">
      <t>オヨ</t>
    </rPh>
    <rPh sb="13" eb="15">
      <t>サギョウ</t>
    </rPh>
    <rPh sb="15" eb="17">
      <t>テジュン</t>
    </rPh>
    <rPh sb="20" eb="22">
      <t>サギョウ</t>
    </rPh>
    <rPh sb="22" eb="24">
      <t>ホウホウ</t>
    </rPh>
    <rPh sb="25" eb="27">
      <t>ケッテイ</t>
    </rPh>
    <rPh sb="29" eb="31">
      <t>サギョウ</t>
    </rPh>
    <rPh sb="32" eb="34">
      <t>チョクセツ</t>
    </rPh>
    <rPh sb="34" eb="36">
      <t>シキ</t>
    </rPh>
    <phoneticPr fontId="1"/>
  </si>
  <si>
    <t>　　　　○　運行の経路</t>
    <rPh sb="6" eb="8">
      <t>ウンコウ</t>
    </rPh>
    <rPh sb="9" eb="11">
      <t>ケイロ</t>
    </rPh>
    <phoneticPr fontId="1"/>
  </si>
  <si>
    <t>　　　　○　荷の積卸し：一つの荷が１００ｋｇ以上の物の積卸し作業時には、作業指揮者を定める</t>
    <rPh sb="6" eb="7">
      <t>ニ</t>
    </rPh>
    <rPh sb="8" eb="9">
      <t>ツ</t>
    </rPh>
    <rPh sb="9" eb="10">
      <t>オロ</t>
    </rPh>
    <rPh sb="12" eb="13">
      <t>ヒト</t>
    </rPh>
    <rPh sb="15" eb="16">
      <t>ニ</t>
    </rPh>
    <rPh sb="22" eb="24">
      <t>イジョウ</t>
    </rPh>
    <rPh sb="25" eb="26">
      <t>モノ</t>
    </rPh>
    <rPh sb="27" eb="28">
      <t>ツ</t>
    </rPh>
    <rPh sb="28" eb="29">
      <t>オロ</t>
    </rPh>
    <rPh sb="30" eb="32">
      <t>サギョウ</t>
    </rPh>
    <rPh sb="32" eb="33">
      <t>ジ</t>
    </rPh>
    <rPh sb="36" eb="38">
      <t>サギョウ</t>
    </rPh>
    <rPh sb="38" eb="41">
      <t>シキシャ</t>
    </rPh>
    <rPh sb="42" eb="43">
      <t>サダ</t>
    </rPh>
    <phoneticPr fontId="1"/>
  </si>
  <si>
    <t>　　　　○　適応する作業計画の作成：作用場所の広さ・地形、機械の種類・能力、荷の種類・形状</t>
    <rPh sb="6" eb="8">
      <t>テキオウ</t>
    </rPh>
    <rPh sb="10" eb="12">
      <t>サギョウ</t>
    </rPh>
    <rPh sb="12" eb="14">
      <t>ケイカク</t>
    </rPh>
    <rPh sb="15" eb="17">
      <t>サクセイ</t>
    </rPh>
    <rPh sb="18" eb="20">
      <t>サヨウ</t>
    </rPh>
    <rPh sb="20" eb="22">
      <t>バショ</t>
    </rPh>
    <rPh sb="23" eb="24">
      <t>ヒロ</t>
    </rPh>
    <rPh sb="26" eb="28">
      <t>チケイ</t>
    </rPh>
    <rPh sb="29" eb="31">
      <t>キカイ</t>
    </rPh>
    <rPh sb="32" eb="34">
      <t>シュルイ</t>
    </rPh>
    <rPh sb="35" eb="37">
      <t>ノウリョク</t>
    </rPh>
    <rPh sb="38" eb="39">
      <t>ニ</t>
    </rPh>
    <rPh sb="40" eb="42">
      <t>シュルイ</t>
    </rPh>
    <rPh sb="43" eb="45">
      <t>ケイジョウ</t>
    </rPh>
    <phoneticPr fontId="1"/>
  </si>
  <si>
    <t>　（５）　作業指揮者の選任　《安衛則１５１条の４８》</t>
    <rPh sb="5" eb="7">
      <t>サギョウ</t>
    </rPh>
    <rPh sb="7" eb="10">
      <t>シキシャ</t>
    </rPh>
    <rPh sb="11" eb="13">
      <t>センニン</t>
    </rPh>
    <rPh sb="15" eb="16">
      <t>アン</t>
    </rPh>
    <rPh sb="16" eb="17">
      <t>エイ</t>
    </rPh>
    <rPh sb="17" eb="18">
      <t>ソク</t>
    </rPh>
    <rPh sb="21" eb="22">
      <t>ジョウ</t>
    </rPh>
    <phoneticPr fontId="1"/>
  </si>
  <si>
    <t>　（２）　作業計画　《安衛則１５１条の３☆》</t>
    <rPh sb="5" eb="7">
      <t>サギョウ</t>
    </rPh>
    <rPh sb="7" eb="9">
      <t>ケイカク</t>
    </rPh>
    <rPh sb="11" eb="12">
      <t>アン</t>
    </rPh>
    <rPh sb="12" eb="13">
      <t>エイ</t>
    </rPh>
    <rPh sb="13" eb="14">
      <t>ソク</t>
    </rPh>
    <rPh sb="17" eb="18">
      <t>ジョウ</t>
    </rPh>
    <phoneticPr fontId="1"/>
  </si>
  <si>
    <t>　　　　○　その日の使用前に点検</t>
    <rPh sb="8" eb="9">
      <t>ヒ</t>
    </rPh>
    <rPh sb="10" eb="13">
      <t>シヨウマエ</t>
    </rPh>
    <rPh sb="14" eb="16">
      <t>テンケン</t>
    </rPh>
    <phoneticPr fontId="1"/>
  </si>
  <si>
    <t>　　　　職務：作業計画に基づいて作業指揮する</t>
    <rPh sb="4" eb="6">
      <t>ショクム</t>
    </rPh>
    <rPh sb="7" eb="9">
      <t>サギョウ</t>
    </rPh>
    <rPh sb="9" eb="11">
      <t>ケイカク</t>
    </rPh>
    <rPh sb="12" eb="13">
      <t>モト</t>
    </rPh>
    <rPh sb="16" eb="18">
      <t>サギョウ</t>
    </rPh>
    <rPh sb="18" eb="20">
      <t>シキ</t>
    </rPh>
    <phoneticPr fontId="1"/>
  </si>
  <si>
    <t>　（４）　繊維ロープの点検　《安衛則１５１条の４７》</t>
    <rPh sb="5" eb="7">
      <t>センイ</t>
    </rPh>
    <rPh sb="11" eb="13">
      <t>テンケン</t>
    </rPh>
    <rPh sb="15" eb="16">
      <t>アン</t>
    </rPh>
    <rPh sb="16" eb="17">
      <t>エイ</t>
    </rPh>
    <rPh sb="17" eb="18">
      <t>ソク</t>
    </rPh>
    <rPh sb="21" eb="22">
      <t>ジョウ</t>
    </rPh>
    <phoneticPr fontId="1"/>
  </si>
  <si>
    <r>
      <t>　　　　《安衛則１５１条の４</t>
    </r>
    <r>
      <rPr>
        <b/>
        <sz val="11"/>
        <color indexed="8"/>
        <rFont val="ＭＳ Ｐゴシック"/>
        <family val="3"/>
        <charset val="128"/>
      </rPr>
      <t>☆</t>
    </r>
    <r>
      <rPr>
        <sz val="11"/>
        <rFont val="ＭＳ Ｐゴシック"/>
        <family val="3"/>
        <charset val="128"/>
      </rPr>
      <t>》　機械を用いて作業を行うとき</t>
    </r>
    <rPh sb="7" eb="8">
      <t>ソク</t>
    </rPh>
    <rPh sb="17" eb="19">
      <t>キカイ</t>
    </rPh>
    <rPh sb="20" eb="21">
      <t>モチ</t>
    </rPh>
    <rPh sb="23" eb="25">
      <t>サギョウ</t>
    </rPh>
    <rPh sb="26" eb="27">
      <t>オコナ</t>
    </rPh>
    <phoneticPr fontId="1"/>
  </si>
  <si>
    <t>　　　　○　ストランドが切断しているもの、著しい損傷又は腐食があるもの</t>
    <rPh sb="12" eb="14">
      <t>セツダン</t>
    </rPh>
    <rPh sb="21" eb="22">
      <t>イチジル</t>
    </rPh>
    <rPh sb="24" eb="26">
      <t>ソンショウ</t>
    </rPh>
    <rPh sb="26" eb="27">
      <t>マタ</t>
    </rPh>
    <rPh sb="28" eb="30">
      <t>フショク</t>
    </rPh>
    <phoneticPr fontId="1"/>
  </si>
  <si>
    <t>　　　　　　　：荷台を上げて作業する場合の安全支柱、安全ブロック、ストッパーの使用状況監視</t>
    <rPh sb="8" eb="10">
      <t>ニダイ</t>
    </rPh>
    <rPh sb="11" eb="12">
      <t>ア</t>
    </rPh>
    <rPh sb="14" eb="16">
      <t>サギョウ</t>
    </rPh>
    <rPh sb="18" eb="20">
      <t>バアイ</t>
    </rPh>
    <rPh sb="21" eb="23">
      <t>アンゼン</t>
    </rPh>
    <rPh sb="23" eb="25">
      <t>シチュウ</t>
    </rPh>
    <rPh sb="26" eb="28">
      <t>アンゼン</t>
    </rPh>
    <rPh sb="39" eb="41">
      <t>シヨウ</t>
    </rPh>
    <rPh sb="41" eb="43">
      <t>ジョウキョウ</t>
    </rPh>
    <rPh sb="43" eb="45">
      <t>カンシ</t>
    </rPh>
    <phoneticPr fontId="1"/>
  </si>
  <si>
    <t>　（３）　不適切な繊維ロープの使用禁止　《安衛則１５１条の４６》</t>
    <rPh sb="5" eb="8">
      <t>フテキセツ</t>
    </rPh>
    <rPh sb="9" eb="11">
      <t>センイ</t>
    </rPh>
    <rPh sb="15" eb="17">
      <t>シヨウ</t>
    </rPh>
    <rPh sb="17" eb="19">
      <t>キンシ</t>
    </rPh>
    <rPh sb="21" eb="22">
      <t>アン</t>
    </rPh>
    <rPh sb="22" eb="23">
      <t>エイ</t>
    </rPh>
    <rPh sb="23" eb="24">
      <t>ソク</t>
    </rPh>
    <rPh sb="27" eb="28">
      <t>ジョウ</t>
    </rPh>
    <phoneticPr fontId="1"/>
  </si>
  <si>
    <t>　　　　職務：作業手順の決定、作業を直接指揮</t>
    <rPh sb="4" eb="6">
      <t>ショクム</t>
    </rPh>
    <rPh sb="7" eb="9">
      <t>サギョウ</t>
    </rPh>
    <rPh sb="9" eb="11">
      <t>テジュン</t>
    </rPh>
    <rPh sb="12" eb="14">
      <t>ケッテイ</t>
    </rPh>
    <rPh sb="15" eb="17">
      <t>サギョウ</t>
    </rPh>
    <rPh sb="18" eb="20">
      <t>チョクセツ</t>
    </rPh>
    <rPh sb="20" eb="22">
      <t>シキ</t>
    </rPh>
    <phoneticPr fontId="1"/>
  </si>
  <si>
    <t>　　　　○　最大積載量その他の能力を超えて使用しない</t>
    <rPh sb="6" eb="8">
      <t>サイダイ</t>
    </rPh>
    <rPh sb="8" eb="11">
      <t>セキサイリョウ</t>
    </rPh>
    <rPh sb="13" eb="14">
      <t>タ</t>
    </rPh>
    <rPh sb="15" eb="17">
      <t>ノウリョク</t>
    </rPh>
    <rPh sb="18" eb="19">
      <t>コ</t>
    </rPh>
    <rPh sb="21" eb="23">
      <t>シヨウ</t>
    </rPh>
    <phoneticPr fontId="1"/>
  </si>
  <si>
    <t>　　　　　　　　　　　　　　　　　　　　　　　作業者に危険を及ぼすおそれのない作業については、選任を要しない。</t>
    <rPh sb="23" eb="26">
      <t>サギョウシャ</t>
    </rPh>
    <rPh sb="27" eb="29">
      <t>キケン</t>
    </rPh>
    <rPh sb="30" eb="31">
      <t>オヨ</t>
    </rPh>
    <rPh sb="39" eb="41">
      <t>サギョウ</t>
    </rPh>
    <rPh sb="47" eb="49">
      <t>センニン</t>
    </rPh>
    <rPh sb="50" eb="51">
      <t>ヨウ</t>
    </rPh>
    <phoneticPr fontId="1"/>
  </si>
  <si>
    <t>　（２）　使用の制限　《安衛則１５１条の４４》</t>
    <rPh sb="5" eb="7">
      <t>シヨウ</t>
    </rPh>
    <rPh sb="8" eb="10">
      <t>セイゲン</t>
    </rPh>
    <rPh sb="12" eb="13">
      <t>アン</t>
    </rPh>
    <rPh sb="13" eb="14">
      <t>エイ</t>
    </rPh>
    <rPh sb="14" eb="15">
      <t>ソク</t>
    </rPh>
    <rPh sb="18" eb="19">
      <t>ジョウ</t>
    </rPh>
    <phoneticPr fontId="1"/>
  </si>
  <si>
    <t>　　　　《基発第７８号昭５３．２．１０》　複数以上で修理等を行う場合であって、単独で行う簡単な部品の取替え等</t>
    <rPh sb="5" eb="6">
      <t>モト</t>
    </rPh>
    <rPh sb="6" eb="7">
      <t>ハツ</t>
    </rPh>
    <rPh sb="7" eb="8">
      <t>ダイ</t>
    </rPh>
    <rPh sb="10" eb="11">
      <t>ゴウ</t>
    </rPh>
    <rPh sb="11" eb="12">
      <t>アキラ</t>
    </rPh>
    <rPh sb="21" eb="23">
      <t>フクスウ</t>
    </rPh>
    <rPh sb="23" eb="25">
      <t>イジョウ</t>
    </rPh>
    <rPh sb="26" eb="28">
      <t>シュウリ</t>
    </rPh>
    <rPh sb="28" eb="29">
      <t>トウ</t>
    </rPh>
    <rPh sb="30" eb="31">
      <t>オコナ</t>
    </rPh>
    <rPh sb="32" eb="34">
      <t>バアイ</t>
    </rPh>
    <rPh sb="39" eb="41">
      <t>タンドク</t>
    </rPh>
    <rPh sb="42" eb="43">
      <t>オコナ</t>
    </rPh>
    <rPh sb="44" eb="46">
      <t>カンタン</t>
    </rPh>
    <rPh sb="47" eb="49">
      <t>ブヒン</t>
    </rPh>
    <rPh sb="50" eb="51">
      <t>ト</t>
    </rPh>
    <rPh sb="51" eb="52">
      <t>カ</t>
    </rPh>
    <rPh sb="53" eb="54">
      <t>トウ</t>
    </rPh>
    <phoneticPr fontId="1"/>
  </si>
  <si>
    <t>　　　　○　照度が保持されていない場所では、前照燈及び尾燈を備える</t>
    <rPh sb="6" eb="8">
      <t>ショウド</t>
    </rPh>
    <rPh sb="9" eb="11">
      <t>ホジ</t>
    </rPh>
    <rPh sb="17" eb="19">
      <t>バショ</t>
    </rPh>
    <rPh sb="30" eb="31">
      <t>ソナ</t>
    </rPh>
    <phoneticPr fontId="1"/>
  </si>
  <si>
    <r>
      <t>　　　　</t>
    </r>
    <r>
      <rPr>
        <sz val="11"/>
        <color indexed="8"/>
        <rFont val="ＭＳ Ｐゴシック"/>
        <family val="3"/>
        <charset val="128"/>
      </rPr>
      <t>《安衛則１５１条の１５》</t>
    </r>
    <r>
      <rPr>
        <sz val="11"/>
        <rFont val="ＭＳ Ｐゴシック"/>
        <family val="3"/>
        <charset val="128"/>
      </rPr>
      <t>　修理又はアタッチメントの装着・取外しの作業を行う場合</t>
    </r>
    <rPh sb="7" eb="8">
      <t>ソク</t>
    </rPh>
    <phoneticPr fontId="1"/>
  </si>
  <si>
    <t>　（１）　前照燈及び尾燈　《安衛則１５１条の４３》</t>
    <rPh sb="5" eb="6">
      <t>ゼン</t>
    </rPh>
    <rPh sb="6" eb="7">
      <t>アキラ</t>
    </rPh>
    <rPh sb="7" eb="8">
      <t>トウ</t>
    </rPh>
    <rPh sb="8" eb="9">
      <t>オヨ</t>
    </rPh>
    <rPh sb="10" eb="12">
      <t>ビトウ</t>
    </rPh>
    <rPh sb="11" eb="12">
      <t>ヒ</t>
    </rPh>
    <rPh sb="14" eb="15">
      <t>アン</t>
    </rPh>
    <rPh sb="15" eb="16">
      <t>エイ</t>
    </rPh>
    <rPh sb="16" eb="17">
      <t>ソク</t>
    </rPh>
    <rPh sb="20" eb="21">
      <t>ジョウ</t>
    </rPh>
    <phoneticPr fontId="1"/>
  </si>
  <si>
    <t>　（１）　作業指揮者の選任</t>
    <rPh sb="5" eb="7">
      <t>サギョウ</t>
    </rPh>
    <rPh sb="7" eb="10">
      <t>シキシャ</t>
    </rPh>
    <rPh sb="11" eb="13">
      <t>センニン</t>
    </rPh>
    <phoneticPr fontId="1"/>
  </si>
  <si>
    <t>　　　　　 式のものをいう　　○ホイール式：全輪駆動で、かつ、左右の車輪を独立駆動させることができるもの</t>
    <rPh sb="6" eb="7">
      <t>シキ</t>
    </rPh>
    <rPh sb="20" eb="21">
      <t>シキ</t>
    </rPh>
    <rPh sb="22" eb="24">
      <t>ゼンリン</t>
    </rPh>
    <rPh sb="24" eb="26">
      <t>クドウ</t>
    </rPh>
    <rPh sb="31" eb="33">
      <t>サユウ</t>
    </rPh>
    <rPh sb="34" eb="36">
      <t>シャリン</t>
    </rPh>
    <rPh sb="37" eb="39">
      <t>ドクリツ</t>
    </rPh>
    <rPh sb="39" eb="41">
      <t>クドウ</t>
    </rPh>
    <phoneticPr fontId="1"/>
  </si>
  <si>
    <r>
      <t>　　　※　</t>
    </r>
    <r>
      <rPr>
        <b/>
        <sz val="11"/>
        <color indexed="8"/>
        <rFont val="ＭＳ Ｐゴシック"/>
        <family val="3"/>
        <charset val="128"/>
      </rPr>
      <t>☆</t>
    </r>
    <r>
      <rPr>
        <sz val="11"/>
        <rFont val="ＭＳ Ｐゴシック"/>
        <family val="3"/>
        <charset val="128"/>
      </rPr>
      <t>印は不整地運搬車又は貨物自動車を用いて行う道路上の走行作業を除く</t>
    </r>
    <rPh sb="6" eb="7">
      <t>シルシ</t>
    </rPh>
    <rPh sb="8" eb="11">
      <t>フセイチ</t>
    </rPh>
    <rPh sb="11" eb="14">
      <t>ウンパンシャ</t>
    </rPh>
    <rPh sb="14" eb="15">
      <t>マタ</t>
    </rPh>
    <rPh sb="16" eb="18">
      <t>カモツ</t>
    </rPh>
    <rPh sb="18" eb="21">
      <t>ジドウシャ</t>
    </rPh>
    <rPh sb="22" eb="23">
      <t>モチ</t>
    </rPh>
    <rPh sb="25" eb="26">
      <t>オコナ</t>
    </rPh>
    <rPh sb="27" eb="30">
      <t>ドウロジョウ</t>
    </rPh>
    <rPh sb="31" eb="33">
      <t>ソウコウ</t>
    </rPh>
    <rPh sb="33" eb="35">
      <t>サギョウ</t>
    </rPh>
    <rPh sb="36" eb="37">
      <t>ノゾ</t>
    </rPh>
    <phoneticPr fontId="1"/>
  </si>
  <si>
    <t>　　　※　不整地運搬車＝不整地走行用に設計された専ら荷を運搬する構造の自動車で、クローラー又はホイール</t>
    <rPh sb="5" eb="8">
      <t>フセイチ</t>
    </rPh>
    <rPh sb="8" eb="11">
      <t>ウンパンシャ</t>
    </rPh>
    <rPh sb="12" eb="15">
      <t>フセイチ</t>
    </rPh>
    <rPh sb="15" eb="18">
      <t>ソウコウヨウ</t>
    </rPh>
    <rPh sb="19" eb="21">
      <t>セッケイ</t>
    </rPh>
    <rPh sb="24" eb="25">
      <t>モッパ</t>
    </rPh>
    <rPh sb="26" eb="27">
      <t>ニ</t>
    </rPh>
    <rPh sb="28" eb="30">
      <t>ウンパン</t>
    </rPh>
    <rPh sb="32" eb="34">
      <t>コウゾウ</t>
    </rPh>
    <rPh sb="35" eb="38">
      <t>ジドウシャ</t>
    </rPh>
    <rPh sb="45" eb="46">
      <t>マタ</t>
    </rPh>
    <phoneticPr fontId="1"/>
  </si>
  <si>
    <r>
      <t>　　　 　　　　　　　　　　　　　　　　　</t>
    </r>
    <r>
      <rPr>
        <b/>
        <sz val="11"/>
        <color indexed="8"/>
        <rFont val="ＭＳ Ｐゴシック"/>
        <family val="3"/>
        <charset val="128"/>
      </rPr>
      <t>不整地運搬車</t>
    </r>
    <r>
      <rPr>
        <sz val="11"/>
        <rFont val="ＭＳ Ｐゴシック"/>
        <family val="3"/>
        <charset val="128"/>
      </rPr>
      <t>、構内運搬車、貨物自動車</t>
    </r>
    <rPh sb="28" eb="30">
      <t>コウナイ</t>
    </rPh>
    <rPh sb="30" eb="33">
      <t>ウンパンシャ</t>
    </rPh>
    <rPh sb="34" eb="36">
      <t>カモツ</t>
    </rPh>
    <rPh sb="36" eb="39">
      <t>ジドウシャ</t>
    </rPh>
    <phoneticPr fontId="1"/>
  </si>
  <si>
    <t>　　　※　「１．車両系荷役運搬機械の安全作業」に示すほか以下の項目が適用される</t>
    <rPh sb="24" eb="25">
      <t>シメ</t>
    </rPh>
    <rPh sb="28" eb="30">
      <t>イカ</t>
    </rPh>
    <rPh sb="31" eb="33">
      <t>コウモク</t>
    </rPh>
    <rPh sb="34" eb="36">
      <t>テキヨウ</t>
    </rPh>
    <phoneticPr fontId="1"/>
  </si>
  <si>
    <t>　　　※　車両系荷役運搬機械＝フォークリフト、ショベルローダー、フォークローダー、ストラドルキャリアー、</t>
    <rPh sb="5" eb="7">
      <t>シャリョウ</t>
    </rPh>
    <rPh sb="7" eb="8">
      <t>ケイ</t>
    </rPh>
    <rPh sb="8" eb="10">
      <t>ニヤク</t>
    </rPh>
    <rPh sb="10" eb="12">
      <t>ウンパン</t>
    </rPh>
    <rPh sb="12" eb="14">
      <t>キカイ</t>
    </rPh>
    <phoneticPr fontId="1"/>
  </si>
  <si>
    <t>２．不整地運搬車の安全作業</t>
    <rPh sb="2" eb="5">
      <t>フセイチ</t>
    </rPh>
    <rPh sb="5" eb="8">
      <t>ウンパンシャ</t>
    </rPh>
    <rPh sb="9" eb="11">
      <t>アンゼン</t>
    </rPh>
    <rPh sb="11" eb="13">
      <t>サギョウ</t>
    </rPh>
    <phoneticPr fontId="1"/>
  </si>
  <si>
    <t>１．車両系荷役運搬機械の安全作業</t>
    <rPh sb="2" eb="4">
      <t>シャリョウ</t>
    </rPh>
    <rPh sb="4" eb="5">
      <t>ケイ</t>
    </rPh>
    <rPh sb="5" eb="7">
      <t>ニヤク</t>
    </rPh>
    <rPh sb="7" eb="9">
      <t>ウンパン</t>
    </rPh>
    <rPh sb="9" eb="11">
      <t>キカイ</t>
    </rPh>
    <rPh sb="12" eb="14">
      <t>アンゼン</t>
    </rPh>
    <rPh sb="14" eb="16">
      <t>サギョウ</t>
    </rPh>
    <phoneticPr fontId="1"/>
  </si>
  <si>
    <t>移動式クレーン作業計画書</t>
    <rPh sb="0" eb="3">
      <t>イドウシキ</t>
    </rPh>
    <rPh sb="7" eb="9">
      <t>サギョウ</t>
    </rPh>
    <rPh sb="9" eb="12">
      <t>ケイカクショ</t>
    </rPh>
    <phoneticPr fontId="1"/>
  </si>
  <si>
    <t>ｔ 吊</t>
    <rPh sb="2" eb="3">
      <t>ツ</t>
    </rPh>
    <phoneticPr fontId="1"/>
  </si>
  <si>
    <t>クローラーC</t>
    <phoneticPr fontId="1"/>
  </si>
  <si>
    <t>ｸﾛｰﾗｰﾀﾜｰC</t>
    <phoneticPr fontId="1"/>
  </si>
  <si>
    <t>ラフターC</t>
    <phoneticPr fontId="1"/>
  </si>
  <si>
    <t>車両積載型C</t>
    <rPh sb="0" eb="2">
      <t>シャリョウ</t>
    </rPh>
    <rPh sb="2" eb="4">
      <t>セキサイ</t>
    </rPh>
    <rPh sb="4" eb="5">
      <t>ガタ</t>
    </rPh>
    <phoneticPr fontId="1"/>
  </si>
  <si>
    <t>（</t>
    <phoneticPr fontId="1"/>
  </si>
  <si>
    <t>機械式TC</t>
    <phoneticPr fontId="1"/>
  </si>
  <si>
    <t>油圧式TC</t>
    <phoneticPr fontId="1"/>
  </si>
  <si>
    <t>・</t>
    <phoneticPr fontId="1"/>
  </si>
  <si>
    <t>OK</t>
    <phoneticPr fontId="1"/>
  </si>
  <si>
    <t>NG</t>
    <phoneticPr fontId="1"/>
  </si>
  <si>
    <t>A</t>
    <phoneticPr fontId="1"/>
  </si>
  <si>
    <t>B</t>
    <phoneticPr fontId="1"/>
  </si>
  <si>
    <t>C</t>
    <phoneticPr fontId="1"/>
  </si>
  <si>
    <t>日</t>
    <rPh sb="0" eb="1">
      <t>ヒ</t>
    </rPh>
    <phoneticPr fontId="1"/>
  </si>
  <si>
    <t>月</t>
    <rPh sb="0" eb="1">
      <t>ツキ</t>
    </rPh>
    <phoneticPr fontId="1"/>
  </si>
  <si>
    <t>m</t>
    <phoneticPr fontId="1"/>
  </si>
  <si>
    <t>ｔ</t>
    <phoneticPr fontId="1"/>
  </si>
  <si>
    <t>作業半径</t>
    <rPh sb="0" eb="2">
      <t>サギョウ</t>
    </rPh>
    <rPh sb="2" eb="4">
      <t>ハンケイ</t>
    </rPh>
    <phoneticPr fontId="1"/>
  </si>
  <si>
    <t>吊荷重量</t>
    <rPh sb="0" eb="1">
      <t>ツ</t>
    </rPh>
    <rPh sb="2" eb="4">
      <t>ジュウリョウ</t>
    </rPh>
    <phoneticPr fontId="1"/>
  </si>
  <si>
    <t>玉掛けワイヤー</t>
    <rPh sb="0" eb="1">
      <t>タマ</t>
    </rPh>
    <rPh sb="1" eb="2">
      <t>カ</t>
    </rPh>
    <phoneticPr fontId="1"/>
  </si>
  <si>
    <t>状態：</t>
    <rPh sb="0" eb="2">
      <t>ジョウタイ</t>
    </rPh>
    <phoneticPr fontId="1"/>
  </si>
  <si>
    <t>（同 定格荷重）</t>
    <rPh sb="1" eb="2">
      <t>ドウ</t>
    </rPh>
    <rPh sb="3" eb="5">
      <t>テイカク</t>
    </rPh>
    <rPh sb="5" eb="7">
      <t>カジュウ</t>
    </rPh>
    <phoneticPr fontId="1"/>
  </si>
  <si>
    <t>玉掛け者</t>
    <rPh sb="0" eb="1">
      <t>タマ</t>
    </rPh>
    <rPh sb="1" eb="2">
      <t>カ</t>
    </rPh>
    <rPh sb="3" eb="4">
      <t>モノ</t>
    </rPh>
    <phoneticPr fontId="1"/>
  </si>
  <si>
    <t>合図者</t>
    <rPh sb="0" eb="2">
      <t>アイズ</t>
    </rPh>
    <rPh sb="2" eb="3">
      <t>モノ</t>
    </rPh>
    <phoneticPr fontId="1"/>
  </si>
  <si>
    <t>地形条件</t>
    <rPh sb="0" eb="2">
      <t>チケイ</t>
    </rPh>
    <rPh sb="2" eb="4">
      <t>ジョウケン</t>
    </rPh>
    <phoneticPr fontId="1"/>
  </si>
  <si>
    <t>堅固</t>
    <rPh sb="0" eb="2">
      <t>ケンゴ</t>
    </rPh>
    <phoneticPr fontId="1"/>
  </si>
  <si>
    <t>普通</t>
    <rPh sb="0" eb="2">
      <t>フツウ</t>
    </rPh>
    <phoneticPr fontId="1"/>
  </si>
  <si>
    <t>地盤の養生方法</t>
    <rPh sb="0" eb="2">
      <t>ジバン</t>
    </rPh>
    <rPh sb="3" eb="5">
      <t>ヨウジョウ</t>
    </rPh>
    <rPh sb="5" eb="7">
      <t>ホウホウ</t>
    </rPh>
    <phoneticPr fontId="1"/>
  </si>
  <si>
    <t>ｻﾄﾞﾙ</t>
    <phoneticPr fontId="1"/>
  </si>
  <si>
    <t>敷板</t>
    <rPh sb="0" eb="1">
      <t>シキ</t>
    </rPh>
    <rPh sb="1" eb="2">
      <t>イタ</t>
    </rPh>
    <phoneticPr fontId="1"/>
  </si>
  <si>
    <t>良質盛土</t>
    <rPh sb="0" eb="2">
      <t>リョウシツ</t>
    </rPh>
    <rPh sb="2" eb="3">
      <t>モ</t>
    </rPh>
    <rPh sb="3" eb="4">
      <t>ツチ</t>
    </rPh>
    <phoneticPr fontId="1"/>
  </si>
  <si>
    <t>アウトリガー最大張出し</t>
    <rPh sb="6" eb="8">
      <t>サイダイ</t>
    </rPh>
    <rPh sb="8" eb="10">
      <t>ハリダ</t>
    </rPh>
    <phoneticPr fontId="1"/>
  </si>
  <si>
    <t>吊荷下立入禁止措置</t>
    <rPh sb="0" eb="1">
      <t>ツ</t>
    </rPh>
    <rPh sb="1" eb="2">
      <t>ニ</t>
    </rPh>
    <rPh sb="2" eb="3">
      <t>シタ</t>
    </rPh>
    <rPh sb="3" eb="5">
      <t>タチイリ</t>
    </rPh>
    <rPh sb="5" eb="7">
      <t>キンシ</t>
    </rPh>
    <rPh sb="7" eb="9">
      <t>ソチ</t>
    </rPh>
    <phoneticPr fontId="1"/>
  </si>
  <si>
    <t>バリケード</t>
    <phoneticPr fontId="1"/>
  </si>
  <si>
    <t>ロープ</t>
    <phoneticPr fontId="1"/>
  </si>
  <si>
    <t>見張人</t>
    <rPh sb="0" eb="2">
      <t>ミハ</t>
    </rPh>
    <rPh sb="2" eb="3">
      <t>ニン</t>
    </rPh>
    <phoneticPr fontId="1"/>
  </si>
  <si>
    <t>近傍の架空線</t>
    <rPh sb="0" eb="2">
      <t>キンボウ</t>
    </rPh>
    <rPh sb="3" eb="5">
      <t>カクウ</t>
    </rPh>
    <rPh sb="5" eb="6">
      <t>セン</t>
    </rPh>
    <phoneticPr fontId="1"/>
  </si>
  <si>
    <t>有</t>
    <rPh sb="0" eb="1">
      <t>ア</t>
    </rPh>
    <phoneticPr fontId="1"/>
  </si>
  <si>
    <t>無</t>
    <rPh sb="0" eb="1">
      <t>ナ</t>
    </rPh>
    <phoneticPr fontId="1"/>
  </si>
  <si>
    <t>作業所</t>
    <rPh sb="0" eb="3">
      <t>サギョウショ</t>
    </rPh>
    <phoneticPr fontId="1"/>
  </si>
  <si>
    <t>打合せ日</t>
    <rPh sb="0" eb="1">
      <t>ウ</t>
    </rPh>
    <rPh sb="1" eb="2">
      <t>ア</t>
    </rPh>
    <rPh sb="3" eb="4">
      <t>ヒ</t>
    </rPh>
    <phoneticPr fontId="1"/>
  </si>
  <si>
    <t>作業予定日</t>
    <rPh sb="0" eb="2">
      <t>サギョウ</t>
    </rPh>
    <rPh sb="2" eb="4">
      <t>ヨテイ</t>
    </rPh>
    <rPh sb="4" eb="5">
      <t>ヒ</t>
    </rPh>
    <phoneticPr fontId="1"/>
  </si>
  <si>
    <t>：</t>
    <phoneticPr fontId="1"/>
  </si>
  <si>
    <t>作業時間</t>
    <rPh sb="0" eb="2">
      <t>サギョウ</t>
    </rPh>
    <rPh sb="2" eb="4">
      <t>ジカン</t>
    </rPh>
    <phoneticPr fontId="1"/>
  </si>
  <si>
    <t>協力業者</t>
    <rPh sb="0" eb="2">
      <t>キョウリョク</t>
    </rPh>
    <rPh sb="2" eb="4">
      <t>ギョウシャ</t>
    </rPh>
    <phoneticPr fontId="1"/>
  </si>
  <si>
    <t>一次</t>
    <rPh sb="0" eb="2">
      <t>イチジ</t>
    </rPh>
    <phoneticPr fontId="1"/>
  </si>
  <si>
    <t>二次</t>
    <rPh sb="0" eb="2">
      <t>ニジ</t>
    </rPh>
    <phoneticPr fontId="1"/>
  </si>
  <si>
    <t>勝井建設</t>
    <rPh sb="0" eb="2">
      <t>カツイ</t>
    </rPh>
    <rPh sb="2" eb="4">
      <t>ケンセツ</t>
    </rPh>
    <phoneticPr fontId="1"/>
  </si>
  <si>
    <t>担当</t>
    <rPh sb="0" eb="2">
      <t>タントウ</t>
    </rPh>
    <phoneticPr fontId="1"/>
  </si>
  <si>
    <t>作業方法・内容を確認したか？</t>
    <rPh sb="0" eb="2">
      <t>サギョウ</t>
    </rPh>
    <rPh sb="2" eb="4">
      <t>ホウホウ</t>
    </rPh>
    <rPh sb="5" eb="7">
      <t>ナイヨウ</t>
    </rPh>
    <rPh sb="8" eb="10">
      <t>カクニン</t>
    </rPh>
    <phoneticPr fontId="1"/>
  </si>
  <si>
    <t>玉掛け・合図方法を確認したか？</t>
    <rPh sb="0" eb="1">
      <t>タマ</t>
    </rPh>
    <rPh sb="1" eb="2">
      <t>カ</t>
    </rPh>
    <rPh sb="4" eb="6">
      <t>アイズ</t>
    </rPh>
    <rPh sb="6" eb="8">
      <t>ホウホウ</t>
    </rPh>
    <rPh sb="9" eb="11">
      <t>カクニン</t>
    </rPh>
    <phoneticPr fontId="1"/>
  </si>
  <si>
    <t>機械の能力は問題ないか？</t>
    <rPh sb="0" eb="2">
      <t>キカイ</t>
    </rPh>
    <rPh sb="3" eb="5">
      <t>ノウリョク</t>
    </rPh>
    <rPh sb="6" eb="8">
      <t>モンダイ</t>
    </rPh>
    <phoneticPr fontId="1"/>
  </si>
  <si>
    <t>アウトリガー最大張出しにしたか？</t>
    <rPh sb="6" eb="8">
      <t>サイダイ</t>
    </rPh>
    <rPh sb="8" eb="10">
      <t>ハリダ</t>
    </rPh>
    <phoneticPr fontId="1"/>
  </si>
  <si>
    <t>安全装置は正常に作動するか？</t>
    <rPh sb="0" eb="2">
      <t>アンゼン</t>
    </rPh>
    <rPh sb="2" eb="4">
      <t>ソウチ</t>
    </rPh>
    <rPh sb="5" eb="7">
      <t>セイジョウ</t>
    </rPh>
    <rPh sb="8" eb="10">
      <t>サドウ</t>
    </rPh>
    <phoneticPr fontId="1"/>
  </si>
  <si>
    <t>旋回範囲内立入禁止措置はよいか？</t>
    <rPh sb="0" eb="2">
      <t>センカイ</t>
    </rPh>
    <rPh sb="2" eb="5">
      <t>ハンイナイ</t>
    </rPh>
    <rPh sb="5" eb="7">
      <t>タチイリ</t>
    </rPh>
    <rPh sb="7" eb="9">
      <t>キンシ</t>
    </rPh>
    <rPh sb="9" eb="11">
      <t>ソチ</t>
    </rPh>
    <phoneticPr fontId="1"/>
  </si>
  <si>
    <t>オペレータ確認</t>
    <phoneticPr fontId="1"/>
  </si>
  <si>
    <t>資格・免許証を携帯しているか？</t>
    <rPh sb="0" eb="2">
      <t>シカク</t>
    </rPh>
    <rPh sb="3" eb="6">
      <t>メンキョショウ</t>
    </rPh>
    <rPh sb="7" eb="9">
      <t>ケイタイ</t>
    </rPh>
    <phoneticPr fontId="1"/>
  </si>
  <si>
    <t>１．使用車１台毎、作業日毎に作成する。</t>
    <rPh sb="2" eb="4">
      <t>シヨウ</t>
    </rPh>
    <rPh sb="4" eb="5">
      <t>クルマ</t>
    </rPh>
    <rPh sb="6" eb="7">
      <t>ダイ</t>
    </rPh>
    <rPh sb="7" eb="8">
      <t>マイ</t>
    </rPh>
    <rPh sb="9" eb="11">
      <t>サギョウ</t>
    </rPh>
    <rPh sb="11" eb="12">
      <t>ヒ</t>
    </rPh>
    <rPh sb="12" eb="13">
      <t>マイ</t>
    </rPh>
    <rPh sb="14" eb="16">
      <t>サクセイ</t>
    </rPh>
    <phoneticPr fontId="1"/>
  </si>
  <si>
    <t>２．計画変更時は所長に申し出、再度打合せる。</t>
    <rPh sb="2" eb="4">
      <t>ケイカク</t>
    </rPh>
    <rPh sb="4" eb="6">
      <t>ヘンコウ</t>
    </rPh>
    <rPh sb="6" eb="7">
      <t>トキ</t>
    </rPh>
    <rPh sb="8" eb="10">
      <t>ショチョウ</t>
    </rPh>
    <rPh sb="11" eb="12">
      <t>モウ</t>
    </rPh>
    <rPh sb="13" eb="14">
      <t>デ</t>
    </rPh>
    <rPh sb="15" eb="17">
      <t>サイド</t>
    </rPh>
    <rPh sb="17" eb="19">
      <t>ウチアワ</t>
    </rPh>
    <phoneticPr fontId="1"/>
  </si>
  <si>
    <t>「作業責任者」が作成→「所長」と打合せ</t>
    <rPh sb="1" eb="3">
      <t>サギョウ</t>
    </rPh>
    <rPh sb="3" eb="6">
      <t>セキニンシャ</t>
    </rPh>
    <rPh sb="8" eb="10">
      <t>サクセイ</t>
    </rPh>
    <rPh sb="12" eb="14">
      <t>ショチョウ</t>
    </rPh>
    <rPh sb="16" eb="18">
      <t>ウチアワ</t>
    </rPh>
    <phoneticPr fontId="1"/>
  </si>
  <si>
    <t>→「オペレータ」に周知→コピーし「使用車」に搭載</t>
    <rPh sb="9" eb="11">
      <t>シュウチ</t>
    </rPh>
    <rPh sb="17" eb="19">
      <t>シヨウ</t>
    </rPh>
    <rPh sb="19" eb="20">
      <t>クルマ</t>
    </rPh>
    <rPh sb="22" eb="24">
      <t>トウサイ</t>
    </rPh>
    <phoneticPr fontId="1"/>
  </si>
  <si>
    <t>→作業終了後回収し「所長」が保管</t>
    <rPh sb="1" eb="3">
      <t>サギョウ</t>
    </rPh>
    <rPh sb="3" eb="6">
      <t>シュウリョウゴ</t>
    </rPh>
    <rPh sb="6" eb="8">
      <t>カイシュウ</t>
    </rPh>
    <rPh sb="10" eb="12">
      <t>ショチョウ</t>
    </rPh>
    <rPh sb="14" eb="16">
      <t>ホカン</t>
    </rPh>
    <phoneticPr fontId="1"/>
  </si>
  <si>
    <t>移動式クレーンを用いて作業を行うときは、移動式クレーンの転倒等による労働者の危険を防止するため、あらかじめ、作業に係わる場所の広さ、地形及び地質の状態、運搬しようとする荷の重量、使用する移動式クレーンの種類及び能力等を考慮して、作業の方法等を決め、作業の開始前に関係者に周知する。</t>
    <rPh sb="54" eb="56">
      <t>サギョウ</t>
    </rPh>
    <rPh sb="57" eb="58">
      <t>カカ</t>
    </rPh>
    <rPh sb="60" eb="62">
      <t>バショ</t>
    </rPh>
    <rPh sb="63" eb="64">
      <t>ヒロ</t>
    </rPh>
    <rPh sb="66" eb="68">
      <t>チケイ</t>
    </rPh>
    <rPh sb="68" eb="69">
      <t>オヨ</t>
    </rPh>
    <rPh sb="70" eb="72">
      <t>チシツ</t>
    </rPh>
    <rPh sb="73" eb="75">
      <t>ジョウタイ</t>
    </rPh>
    <rPh sb="76" eb="78">
      <t>ウンパン</t>
    </rPh>
    <rPh sb="84" eb="85">
      <t>ニ</t>
    </rPh>
    <rPh sb="86" eb="88">
      <t>ジュウリョウ</t>
    </rPh>
    <rPh sb="89" eb="91">
      <t>シヨウ</t>
    </rPh>
    <rPh sb="93" eb="95">
      <t>イドウ</t>
    </rPh>
    <rPh sb="95" eb="96">
      <t>シキ</t>
    </rPh>
    <rPh sb="101" eb="103">
      <t>シュルイ</t>
    </rPh>
    <rPh sb="103" eb="104">
      <t>オヨ</t>
    </rPh>
    <rPh sb="105" eb="107">
      <t>ノウリョク</t>
    </rPh>
    <rPh sb="107" eb="108">
      <t>トウ</t>
    </rPh>
    <rPh sb="109" eb="111">
      <t>コウリョ</t>
    </rPh>
    <rPh sb="114" eb="116">
      <t>サギョウ</t>
    </rPh>
    <rPh sb="117" eb="120">
      <t>ホウホウナド</t>
    </rPh>
    <rPh sb="121" eb="122">
      <t>キ</t>
    </rPh>
    <rPh sb="124" eb="126">
      <t>サギョウ</t>
    </rPh>
    <rPh sb="127" eb="129">
      <t>カイシ</t>
    </rPh>
    <rPh sb="129" eb="130">
      <t>マエ</t>
    </rPh>
    <rPh sb="131" eb="134">
      <t>カンケイシャ</t>
    </rPh>
    <rPh sb="135" eb="137">
      <t>シュウチ</t>
    </rPh>
    <phoneticPr fontId="1"/>
  </si>
  <si>
    <t>安衛法　20条
クレーン則　66条の2</t>
    <rPh sb="0" eb="3">
      <t>アンエイホウ</t>
    </rPh>
    <rPh sb="6" eb="7">
      <t>ジョウ</t>
    </rPh>
    <phoneticPr fontId="1"/>
  </si>
  <si>
    <t>特定元方事業者は、作業の工程、作業に使用する機械・設備等の計画を作成するとともに、関係請負人が作成した作業計画が特定元方の計画と適合しているか、確認と指導をしなければならない。</t>
    <rPh sb="0" eb="2">
      <t>トクテイ</t>
    </rPh>
    <rPh sb="2" eb="4">
      <t>モトカタ</t>
    </rPh>
    <rPh sb="4" eb="7">
      <t>ジギョウシャ</t>
    </rPh>
    <rPh sb="9" eb="11">
      <t>サギョウ</t>
    </rPh>
    <rPh sb="12" eb="14">
      <t>コウテイ</t>
    </rPh>
    <rPh sb="15" eb="17">
      <t>サギョウ</t>
    </rPh>
    <rPh sb="18" eb="20">
      <t>シヨウ</t>
    </rPh>
    <rPh sb="22" eb="24">
      <t>キカイ</t>
    </rPh>
    <rPh sb="25" eb="27">
      <t>セツビ</t>
    </rPh>
    <rPh sb="27" eb="28">
      <t>ナド</t>
    </rPh>
    <rPh sb="29" eb="31">
      <t>ケイカク</t>
    </rPh>
    <rPh sb="32" eb="34">
      <t>サクセイ</t>
    </rPh>
    <rPh sb="41" eb="43">
      <t>カンケイ</t>
    </rPh>
    <rPh sb="43" eb="46">
      <t>ウケオイニン</t>
    </rPh>
    <rPh sb="47" eb="49">
      <t>サクセイ</t>
    </rPh>
    <rPh sb="51" eb="53">
      <t>サギョウ</t>
    </rPh>
    <rPh sb="53" eb="55">
      <t>ケイカク</t>
    </rPh>
    <rPh sb="56" eb="58">
      <t>トクテイ</t>
    </rPh>
    <rPh sb="58" eb="60">
      <t>モトカタ</t>
    </rPh>
    <rPh sb="61" eb="63">
      <t>ケイカク</t>
    </rPh>
    <rPh sb="64" eb="66">
      <t>テキゴウ</t>
    </rPh>
    <rPh sb="72" eb="74">
      <t>カクニン</t>
    </rPh>
    <rPh sb="75" eb="77">
      <t>シドウ</t>
    </rPh>
    <phoneticPr fontId="1"/>
  </si>
  <si>
    <t>（重量3t以上の車両系建設機械、吊上げ荷重3t以上の移動式クレーン）
移動式クレーンは、作業方法・転倒防止装置・作業員の配置が定められているか確認する。</t>
    <rPh sb="35" eb="38">
      <t>イドウシキ</t>
    </rPh>
    <rPh sb="44" eb="46">
      <t>サギョウ</t>
    </rPh>
    <rPh sb="46" eb="48">
      <t>ホウホウ</t>
    </rPh>
    <rPh sb="49" eb="51">
      <t>テントウ</t>
    </rPh>
    <rPh sb="51" eb="53">
      <t>ボウシ</t>
    </rPh>
    <rPh sb="53" eb="55">
      <t>ソウチ</t>
    </rPh>
    <rPh sb="56" eb="59">
      <t>サギョウイン</t>
    </rPh>
    <rPh sb="60" eb="62">
      <t>ハイチ</t>
    </rPh>
    <rPh sb="63" eb="64">
      <t>サダ</t>
    </rPh>
    <rPh sb="71" eb="73">
      <t>カクニン</t>
    </rPh>
    <phoneticPr fontId="1"/>
  </si>
  <si>
    <t>　安衛則　638条の4</t>
    <rPh sb="1" eb="2">
      <t>アン</t>
    </rPh>
    <rPh sb="8" eb="9">
      <t>ジョウ</t>
    </rPh>
    <phoneticPr fontId="1"/>
  </si>
  <si>
    <t>安衛法　30条の5
　安衛則　638条の3</t>
    <rPh sb="0" eb="1">
      <t>アン</t>
    </rPh>
    <rPh sb="6" eb="7">
      <t>ジョウ</t>
    </rPh>
    <rPh sb="11" eb="12">
      <t>アン</t>
    </rPh>
    <rPh sb="18" eb="19">
      <t>ジョウ</t>
    </rPh>
    <phoneticPr fontId="1"/>
  </si>
  <si>
    <t>前項の労働省令で定める場所とは「機械が転倒する場所」であり、対象機械は「移動式クレーン」「基礎工事用機械」である。</t>
    <rPh sb="0" eb="1">
      <t>マエ</t>
    </rPh>
    <rPh sb="3" eb="6">
      <t>ロウドウショウ</t>
    </rPh>
    <rPh sb="6" eb="7">
      <t>レイ</t>
    </rPh>
    <rPh sb="8" eb="9">
      <t>サダ</t>
    </rPh>
    <rPh sb="11" eb="13">
      <t>バショ</t>
    </rPh>
    <rPh sb="16" eb="18">
      <t>キカイ</t>
    </rPh>
    <rPh sb="19" eb="21">
      <t>テントウ</t>
    </rPh>
    <rPh sb="23" eb="25">
      <t>バショ</t>
    </rPh>
    <rPh sb="30" eb="32">
      <t>タイショウ</t>
    </rPh>
    <rPh sb="32" eb="34">
      <t>キカイ</t>
    </rPh>
    <rPh sb="36" eb="38">
      <t>イドウ</t>
    </rPh>
    <rPh sb="38" eb="39">
      <t>シキ</t>
    </rPh>
    <rPh sb="45" eb="47">
      <t>キソ</t>
    </rPh>
    <rPh sb="47" eb="50">
      <t>コウジヨウ</t>
    </rPh>
    <rPh sb="50" eb="52">
      <t>キカイ</t>
    </rPh>
    <phoneticPr fontId="1"/>
  </si>
  <si>
    <t>安衛則　634条の2</t>
    <rPh sb="0" eb="1">
      <t>アン</t>
    </rPh>
    <rPh sb="7" eb="8">
      <t>ジョウ</t>
    </rPh>
    <phoneticPr fontId="1"/>
  </si>
  <si>
    <t>機械が転倒するおそれのある場所、労働省令で定める場所において、作業を行うときは、元方事業者として関係請負人に対して、関係請負人が危険防止措置が適切に講じられるよう、技術上の指導をするとともに、危険防止のための必要な資材の提供や関係請負人と共同して、危険防止の措置を講じなければならない。</t>
    <rPh sb="0" eb="2">
      <t>キカイ</t>
    </rPh>
    <rPh sb="3" eb="5">
      <t>テントウ</t>
    </rPh>
    <rPh sb="13" eb="15">
      <t>バショ</t>
    </rPh>
    <rPh sb="16" eb="19">
      <t>ロウドウショウ</t>
    </rPh>
    <rPh sb="19" eb="20">
      <t>レイ</t>
    </rPh>
    <rPh sb="21" eb="22">
      <t>サダ</t>
    </rPh>
    <rPh sb="24" eb="26">
      <t>バショ</t>
    </rPh>
    <rPh sb="31" eb="33">
      <t>サギョウ</t>
    </rPh>
    <rPh sb="34" eb="35">
      <t>オコナ</t>
    </rPh>
    <rPh sb="40" eb="42">
      <t>モトカタ</t>
    </rPh>
    <rPh sb="42" eb="45">
      <t>ジギョウシャ</t>
    </rPh>
    <rPh sb="48" eb="50">
      <t>カンケイ</t>
    </rPh>
    <rPh sb="50" eb="53">
      <t>ウケオイニン</t>
    </rPh>
    <rPh sb="54" eb="55">
      <t>タイ</t>
    </rPh>
    <rPh sb="58" eb="60">
      <t>カンケイ</t>
    </rPh>
    <rPh sb="60" eb="63">
      <t>ウケオイニン</t>
    </rPh>
    <rPh sb="64" eb="66">
      <t>キケン</t>
    </rPh>
    <rPh sb="66" eb="68">
      <t>ボウシ</t>
    </rPh>
    <rPh sb="68" eb="70">
      <t>ソチ</t>
    </rPh>
    <rPh sb="71" eb="73">
      <t>テキセツ</t>
    </rPh>
    <rPh sb="74" eb="75">
      <t>コウ</t>
    </rPh>
    <rPh sb="82" eb="85">
      <t>ギジュツジョウ</t>
    </rPh>
    <rPh sb="86" eb="88">
      <t>シドウ</t>
    </rPh>
    <rPh sb="96" eb="98">
      <t>キケン</t>
    </rPh>
    <rPh sb="98" eb="100">
      <t>ボウシ</t>
    </rPh>
    <rPh sb="104" eb="106">
      <t>ヒツヨウ</t>
    </rPh>
    <rPh sb="107" eb="109">
      <t>シザイ</t>
    </rPh>
    <rPh sb="110" eb="112">
      <t>テイキョウ</t>
    </rPh>
    <rPh sb="113" eb="115">
      <t>カンケイ</t>
    </rPh>
    <rPh sb="115" eb="118">
      <t>ウケオイニン</t>
    </rPh>
    <rPh sb="119" eb="121">
      <t>キョウドウ</t>
    </rPh>
    <rPh sb="124" eb="126">
      <t>キケン</t>
    </rPh>
    <rPh sb="126" eb="128">
      <t>ボウシ</t>
    </rPh>
    <rPh sb="129" eb="131">
      <t>ソチ</t>
    </rPh>
    <rPh sb="132" eb="133">
      <t>コウ</t>
    </rPh>
    <phoneticPr fontId="1"/>
  </si>
  <si>
    <t>安衛法　29条の2</t>
    <rPh sb="0" eb="1">
      <t>アン</t>
    </rPh>
    <rPh sb="6" eb="7">
      <t>ジョウ</t>
    </rPh>
    <phoneticPr fontId="1"/>
  </si>
  <si>
    <t>【参考：安全衛生法、安全衛生規則の条文の要約】</t>
    <rPh sb="1" eb="3">
      <t>サンコウ</t>
    </rPh>
    <rPh sb="4" eb="6">
      <t>アンゼン</t>
    </rPh>
    <rPh sb="6" eb="9">
      <t>エイセイホウ</t>
    </rPh>
    <rPh sb="10" eb="12">
      <t>アンゼン</t>
    </rPh>
    <rPh sb="12" eb="14">
      <t>エイセイ</t>
    </rPh>
    <rPh sb="14" eb="16">
      <t>キソク</t>
    </rPh>
    <rPh sb="17" eb="19">
      <t>ジョウブン</t>
    </rPh>
    <rPh sb="20" eb="22">
      <t>ヨウヤク</t>
    </rPh>
    <phoneticPr fontId="1"/>
  </si>
  <si>
    <t>クレーン設置場所、旋回範囲、立入禁止区域、架空線、埋設物位置、荷の積み卸し位置などを記入する。</t>
    <rPh sb="4" eb="6">
      <t>セッチ</t>
    </rPh>
    <rPh sb="6" eb="8">
      <t>バショ</t>
    </rPh>
    <rPh sb="9" eb="11">
      <t>センカイ</t>
    </rPh>
    <rPh sb="11" eb="13">
      <t>ハンイ</t>
    </rPh>
    <rPh sb="14" eb="16">
      <t>タチイリ</t>
    </rPh>
    <rPh sb="16" eb="18">
      <t>キンシ</t>
    </rPh>
    <rPh sb="18" eb="20">
      <t>クイキ</t>
    </rPh>
    <rPh sb="21" eb="23">
      <t>カクウ</t>
    </rPh>
    <rPh sb="23" eb="24">
      <t>セン</t>
    </rPh>
    <rPh sb="25" eb="28">
      <t>マイセツブツ</t>
    </rPh>
    <rPh sb="28" eb="30">
      <t>イチ</t>
    </rPh>
    <rPh sb="31" eb="32">
      <t>ニ</t>
    </rPh>
    <rPh sb="33" eb="34">
      <t>ツ</t>
    </rPh>
    <rPh sb="35" eb="36">
      <t>オロ</t>
    </rPh>
    <rPh sb="37" eb="39">
      <t>イチ</t>
    </rPh>
    <rPh sb="42" eb="44">
      <t>キニュウ</t>
    </rPh>
    <phoneticPr fontId="1"/>
  </si>
  <si>
    <t>【周知の記録】　当作業計画書に従って作業します。</t>
    <rPh sb="1" eb="3">
      <t>シュウチ</t>
    </rPh>
    <rPh sb="4" eb="6">
      <t>キロク</t>
    </rPh>
    <rPh sb="8" eb="9">
      <t>トウ</t>
    </rPh>
    <rPh sb="9" eb="11">
      <t>サギョウ</t>
    </rPh>
    <rPh sb="11" eb="14">
      <t>ケイカクショ</t>
    </rPh>
    <rPh sb="15" eb="16">
      <t>シタガ</t>
    </rPh>
    <rPh sb="18" eb="20">
      <t>サギョウ</t>
    </rPh>
    <phoneticPr fontId="1"/>
  </si>
  <si>
    <t>（署名）</t>
    <rPh sb="1" eb="2">
      <t>ショ</t>
    </rPh>
    <rPh sb="2" eb="3">
      <t>メイ</t>
    </rPh>
    <phoneticPr fontId="1"/>
  </si>
  <si>
    <t>担当オペレータ</t>
    <rPh sb="0" eb="2">
      <t>タントウ</t>
    </rPh>
    <phoneticPr fontId="1"/>
  </si>
  <si>
    <t>25tラフタークレーン</t>
    <phoneticPr fontId="1"/>
  </si>
  <si>
    <t>荷重2.2t時の作業半径20m</t>
    <rPh sb="0" eb="2">
      <t>カジュウ</t>
    </rPh>
    <rPh sb="6" eb="7">
      <t>トキ</t>
    </rPh>
    <rPh sb="8" eb="10">
      <t>サギョウ</t>
    </rPh>
    <rPh sb="10" eb="12">
      <t>ハンケイ</t>
    </rPh>
    <phoneticPr fontId="1"/>
  </si>
  <si>
    <t>　※ ブーム角度 0～83°</t>
    <rPh sb="6" eb="8">
      <t>カクド</t>
    </rPh>
    <phoneticPr fontId="1"/>
  </si>
  <si>
    <t>他　留意事項</t>
    <rPh sb="0" eb="1">
      <t>ホカ</t>
    </rPh>
    <rPh sb="2" eb="4">
      <t>リュウイ</t>
    </rPh>
    <rPh sb="4" eb="6">
      <t>ジコウ</t>
    </rPh>
    <phoneticPr fontId="1"/>
  </si>
  <si>
    <t>オペレータ確認</t>
    <phoneticPr fontId="1"/>
  </si>
  <si>
    <t>C</t>
    <phoneticPr fontId="1"/>
  </si>
  <si>
    <t>B</t>
    <phoneticPr fontId="1"/>
  </si>
  <si>
    <t>カラーコーン</t>
    <phoneticPr fontId="1"/>
  </si>
  <si>
    <t>・</t>
    <phoneticPr fontId="1"/>
  </si>
  <si>
    <t>・</t>
    <phoneticPr fontId="1"/>
  </si>
  <si>
    <t>ロープ</t>
    <phoneticPr fontId="1"/>
  </si>
  <si>
    <t>バリケード</t>
    <phoneticPr fontId="1"/>
  </si>
  <si>
    <t>ロープ</t>
    <phoneticPr fontId="1"/>
  </si>
  <si>
    <t>NG</t>
    <phoneticPr fontId="1"/>
  </si>
  <si>
    <t>NG</t>
    <phoneticPr fontId="1"/>
  </si>
  <si>
    <t>NG</t>
    <phoneticPr fontId="1"/>
  </si>
  <si>
    <t>OK</t>
    <phoneticPr fontId="1"/>
  </si>
  <si>
    <t>OK</t>
    <phoneticPr fontId="1"/>
  </si>
  <si>
    <t>・</t>
    <phoneticPr fontId="1"/>
  </si>
  <si>
    <t>・</t>
    <phoneticPr fontId="1"/>
  </si>
  <si>
    <t>ｻﾄﾞﾙ</t>
    <phoneticPr fontId="1"/>
  </si>
  <si>
    <t>ｻﾄﾞﾙ</t>
    <phoneticPr fontId="1"/>
  </si>
  <si>
    <t>・</t>
    <phoneticPr fontId="1"/>
  </si>
  <si>
    <t>・</t>
    <phoneticPr fontId="1"/>
  </si>
  <si>
    <t>・</t>
    <phoneticPr fontId="1"/>
  </si>
  <si>
    <t>・</t>
    <phoneticPr fontId="1"/>
  </si>
  <si>
    <t>・</t>
    <phoneticPr fontId="1"/>
  </si>
  <si>
    <t>安全荷重/１本当り（　　　ｔ/本）</t>
    <rPh sb="0" eb="2">
      <t>アンゼン</t>
    </rPh>
    <rPh sb="2" eb="4">
      <t>カジュウ</t>
    </rPh>
    <rPh sb="6" eb="7">
      <t>ホン</t>
    </rPh>
    <rPh sb="7" eb="8">
      <t>アタ</t>
    </rPh>
    <rPh sb="15" eb="16">
      <t>ホン</t>
    </rPh>
    <phoneticPr fontId="1"/>
  </si>
  <si>
    <t>NG</t>
    <phoneticPr fontId="1"/>
  </si>
  <si>
    <t>OK</t>
    <phoneticPr fontId="1"/>
  </si>
  <si>
    <t>OK</t>
    <phoneticPr fontId="1"/>
  </si>
  <si>
    <r>
      <t xml:space="preserve">玉掛け用具
</t>
    </r>
    <r>
      <rPr>
        <sz val="8"/>
        <rFont val="ＭＳ Ｐゴシック"/>
        <family val="3"/>
        <charset val="128"/>
      </rPr>
      <t>（ﾜｲﾔｰ・ﾅｲﾛﾝｽﾘﾝｸﾞ・ﾁｪｰﾝ・その他）</t>
    </r>
    <rPh sb="0" eb="1">
      <t>タマ</t>
    </rPh>
    <rPh sb="1" eb="2">
      <t>カ</t>
    </rPh>
    <rPh sb="3" eb="5">
      <t>ヨウグ</t>
    </rPh>
    <rPh sb="29" eb="30">
      <t>タ</t>
    </rPh>
    <phoneticPr fontId="1"/>
  </si>
  <si>
    <t>ｔ</t>
    <phoneticPr fontId="1"/>
  </si>
  <si>
    <t>ｔ</t>
    <phoneticPr fontId="1"/>
  </si>
  <si>
    <t>ｔ</t>
    <phoneticPr fontId="1"/>
  </si>
  <si>
    <t>m</t>
    <phoneticPr fontId="1"/>
  </si>
  <si>
    <t>C</t>
    <phoneticPr fontId="1"/>
  </si>
  <si>
    <t>B</t>
    <phoneticPr fontId="1"/>
  </si>
  <si>
    <t>A</t>
    <phoneticPr fontId="1"/>
  </si>
  <si>
    <t>）</t>
    <phoneticPr fontId="1"/>
  </si>
  <si>
    <t>（</t>
    <phoneticPr fontId="1"/>
  </si>
  <si>
    <t>ｸﾛｰﾗｰﾀﾜｰC</t>
    <phoneticPr fontId="1"/>
  </si>
  <si>
    <t>クローラーC</t>
    <phoneticPr fontId="1"/>
  </si>
  <si>
    <t>ラフターC</t>
    <phoneticPr fontId="1"/>
  </si>
  <si>
    <t>機械式TC</t>
    <phoneticPr fontId="1"/>
  </si>
  <si>
    <t>油圧式TC</t>
    <phoneticPr fontId="1"/>
  </si>
  <si>
    <t>：</t>
    <phoneticPr fontId="1"/>
  </si>
  <si>
    <t>：</t>
    <phoneticPr fontId="1"/>
  </si>
  <si>
    <t>1kN≒0.1tf</t>
  </si>
  <si>
    <t>ⅢE-200</t>
  </si>
  <si>
    <t>ⅢE-150</t>
  </si>
  <si>
    <t>ⅢE-100</t>
  </si>
  <si>
    <t>ⅢE-75</t>
  </si>
  <si>
    <t>ⅢE-50</t>
  </si>
  <si>
    <t>9分</t>
  </si>
  <si>
    <t>２８㎜</t>
  </si>
  <si>
    <t>ⅢE-25</t>
  </si>
  <si>
    <t>8分５厘</t>
  </si>
  <si>
    <t>２６㎜</t>
  </si>
  <si>
    <t>kN以上</t>
  </si>
  <si>
    <t>t以下</t>
  </si>
  <si>
    <t>mm</t>
  </si>
  <si>
    <t>８分</t>
  </si>
  <si>
    <t>２４㎜</t>
  </si>
  <si>
    <t>７分</t>
  </si>
  <si>
    <t>２２㎜</t>
  </si>
  <si>
    <t>６分５厘</t>
  </si>
  <si>
    <t>２０㎜</t>
  </si>
  <si>
    <t>６分</t>
  </si>
  <si>
    <t>１８㎜</t>
  </si>
  <si>
    <t>5分</t>
  </si>
  <si>
    <t>１６㎜</t>
  </si>
  <si>
    <t>4分5厘</t>
  </si>
  <si>
    <t>１４㎜</t>
  </si>
  <si>
    <t>4分</t>
  </si>
  <si>
    <t>１２㎜</t>
  </si>
  <si>
    <t>3分５厘</t>
  </si>
  <si>
    <t>１０㎜</t>
  </si>
  <si>
    <t>３分</t>
  </si>
  <si>
    <t>９㎜</t>
  </si>
  <si>
    <t>4点吊</t>
  </si>
  <si>
    <t>2点吊</t>
  </si>
  <si>
    <t>２分５厘</t>
  </si>
  <si>
    <t>８㎜</t>
  </si>
  <si>
    <t>２分</t>
  </si>
  <si>
    <t>６㎜</t>
  </si>
  <si>
    <t>破断荷重</t>
    <rPh sb="0" eb="2">
      <t>ハダン</t>
    </rPh>
    <rPh sb="2" eb="4">
      <t>カジュウ</t>
    </rPh>
    <phoneticPr fontId="1"/>
  </si>
  <si>
    <t>バスケット吊</t>
  </si>
  <si>
    <t>チョーク吊</t>
  </si>
  <si>
    <t>最大使用荷重</t>
  </si>
  <si>
    <t>１２０°</t>
  </si>
  <si>
    <t>９０°</t>
  </si>
  <si>
    <t>６０°</t>
  </si>
  <si>
    <t>基本安全荷重</t>
  </si>
  <si>
    <t>の直径</t>
  </si>
  <si>
    <t>ⅢE形(両端アイ形)</t>
  </si>
  <si>
    <t>スリング幅</t>
    <rPh sb="4" eb="5">
      <t>ハバ</t>
    </rPh>
    <phoneticPr fontId="1"/>
  </si>
  <si>
    <t>JIS表示</t>
    <rPh sb="3" eb="5">
      <t>ヒョウジ</t>
    </rPh>
    <phoneticPr fontId="1"/>
  </si>
  <si>
    <t>4本吊り</t>
  </si>
  <si>
    <t>2本吊り</t>
  </si>
  <si>
    <t>1本吊り</t>
  </si>
  <si>
    <t>切断荷重</t>
  </si>
  <si>
    <t>ワイヤーロープ</t>
  </si>
  <si>
    <t xml:space="preserve">    養生方法： 移動式クレーン作業範囲全面、移動式クレーン設置箇所のみ、その他（            ）</t>
  </si>
  <si>
    <r>
      <t>：強固、軟弱</t>
    </r>
    <r>
      <rPr>
        <u/>
        <sz val="11"/>
        <rFont val="ＭＳ 明朝"/>
        <family val="1"/>
        <charset val="128"/>
      </rPr>
      <t>（                                                     ）</t>
    </r>
  </si>
  <si>
    <t>強度等</t>
  </si>
  <si>
    <t xml:space="preserve">  確認を受け、コピーを提出する。作成の責任者は安全衛生責任者とする。</t>
  </si>
  <si>
    <t xml:space="preserve">    設置地盤</t>
  </si>
  <si>
    <t>３．移動式クレーンを含めて工事を請負った業者は本紙で打合せを行い、作業所の</t>
  </si>
  <si>
    <r>
      <t>：地山、埋立地、盛土部、構台、桟橋上、舗装面、傾斜地、</t>
    </r>
    <r>
      <rPr>
        <u/>
        <sz val="11"/>
        <rFont val="ＭＳ 明朝"/>
        <family val="1"/>
        <charset val="128"/>
      </rPr>
      <t>その他（       ）</t>
    </r>
  </si>
  <si>
    <t>設置場所</t>
  </si>
  <si>
    <t xml:space="preserve">           サインする。</t>
  </si>
  <si>
    <t>③  設置地盤及び養生範囲</t>
  </si>
  <si>
    <t xml:space="preserve">        ３）  責任者は統責者・統管者とするが、不在の場合は指名を受けた代理者が行い</t>
  </si>
  <si>
    <t xml:space="preserve">        ２）  作業前、１部コピーのうえオペレーターに本紙を渡し、作業終了後回収する。</t>
  </si>
  <si>
    <t xml:space="preserve">        １）  打合せ時に作成のうえクレーン使用業者に本紙コピーを配付。</t>
  </si>
  <si>
    <t>バックホウ</t>
    <phoneticPr fontId="1"/>
  </si>
  <si>
    <t>10tトラック</t>
    <phoneticPr fontId="1"/>
  </si>
  <si>
    <t>２．当社が移動式クレーンをチャーターして業者に使用させる場合は</t>
  </si>
  <si>
    <t>１．１台毎、使用日毎に発行する。</t>
  </si>
  <si>
    <t>※  運用方法</t>
  </si>
  <si>
    <t xml:space="preserve">サ   イ   ン </t>
  </si>
  <si>
    <t>オペレーター</t>
  </si>
  <si>
    <t>移動式クレーン</t>
  </si>
  <si>
    <t>過荷重吊込み、荷を吊ったままでの運転席離脱、フックの自由降下等の禁止作業はしません。</t>
  </si>
  <si>
    <t xml:space="preserve"> </t>
  </si>
  <si>
    <t>⑥  安全確認</t>
  </si>
  <si>
    <t>作業開始前の点検は実施しましたか。</t>
  </si>
  <si>
    <t>安全装置は常に作動する状態になっていますか。</t>
  </si>
  <si>
    <t>旋回範囲内立入禁止措置は出来ていますか。</t>
  </si>
  <si>
    <t>アウトリガーロックピンはセットしましたか。</t>
  </si>
  <si>
    <t>アウトリガーは最大に張出し、敷鉄板の中央に設置しましたか。</t>
  </si>
  <si>
    <t>玉掛方法･合図の方法は確認しましたか。</t>
  </si>
  <si>
    <t>作業の方法等と内容について作業指揮者と打合せしましたか。</t>
  </si>
  <si>
    <t>指揮命令系統を確認しましたか。</t>
  </si>
  <si>
    <t>項</t>
  </si>
  <si>
    <t>事</t>
  </si>
  <si>
    <t>認</t>
  </si>
  <si>
    <t>確</t>
  </si>
  <si>
    <t>Ｄ</t>
  </si>
  <si>
    <t>Ｃ</t>
  </si>
  <si>
    <t>Ｂ</t>
  </si>
  <si>
    <t>Ａ</t>
  </si>
  <si>
    <t>チェック</t>
  </si>
  <si>
    <t>に合わせて確認して下さい。</t>
  </si>
  <si>
    <t>使用業者の変更の都度、作業開始前に下記事項を①の作業区分  Ａ、Ｂ、Ｃ、Ｄ</t>
  </si>
  <si>
    <t>⑤  オペレーターの確認欄</t>
  </si>
  <si>
    <t>自動車の運転免許証（大型・大特・普通）</t>
  </si>
  <si>
    <t>移動式クレーンの運転士免許・技能講習修了証</t>
  </si>
  <si>
    <t>移  動  式  ク  レ  ー  ン  注  文  者  確  認  事  項</t>
  </si>
  <si>
    <t xml:space="preserve">    </t>
  </si>
  <si>
    <t>④  移動式クレーン、自動車の運転免許証等資格の確認。</t>
  </si>
  <si>
    <t>※  強風等又は計画通りの作業が困難な場合は、責任者と打合せ、指示を仰ぐ事。</t>
  </si>
  <si>
    <t>※  玉掛用具及び玉掛作業の方法は当社「玉掛用具及び作業の管理要領」に準じて行う事。</t>
  </si>
  <si>
    <t>※  信号合図は建災防統一合図に準じて行う事。</t>
  </si>
  <si>
    <t>（計画平面図は縮尺統一にて記入のこと</t>
    <rPh sb="1" eb="3">
      <t>ケイカク</t>
    </rPh>
    <rPh sb="3" eb="6">
      <t>ヘイメンズ</t>
    </rPh>
    <rPh sb="7" eb="9">
      <t>シュクシャク</t>
    </rPh>
    <rPh sb="9" eb="11">
      <t>トウイツ</t>
    </rPh>
    <rPh sb="13" eb="15">
      <t>キニュウ</t>
    </rPh>
    <phoneticPr fontId="1"/>
  </si>
  <si>
    <t>※  クレーン旋回範囲内は立入禁止措置を講ずる事。</t>
  </si>
  <si>
    <t xml:space="preserve">   クレーン設置場所、旋回範囲、立入禁止区域、架空電線、埋設物位置、荷の積卸し位置等を記入。</t>
  </si>
  <si>
    <t>※  アウトリガーは原則として全張出しとする事。</t>
  </si>
  <si>
    <t>②  作業場所及び運行経路（場内速度  ２０km／ｈ以下厳守。必要に応じて図面等を添付する事）</t>
    <phoneticPr fontId="1"/>
  </si>
  <si>
    <t>勝井</t>
    <rPh sb="0" eb="2">
      <t>カツイ</t>
    </rPh>
    <phoneticPr fontId="1"/>
  </si>
  <si>
    <t>0.7m3×7m</t>
    <phoneticPr fontId="1"/>
  </si>
  <si>
    <t>共進４</t>
    <rPh sb="0" eb="2">
      <t>キョウシン</t>
    </rPh>
    <phoneticPr fontId="1"/>
  </si>
  <si>
    <t>建設センター</t>
    <rPh sb="0" eb="2">
      <t>ケンセツ</t>
    </rPh>
    <phoneticPr fontId="1"/>
  </si>
  <si>
    <t>サ イ ン</t>
  </si>
  <si>
    <t xml:space="preserve">  玉掛け</t>
  </si>
  <si>
    <t xml:space="preserve">   合図</t>
  </si>
  <si>
    <t xml:space="preserve">   位置</t>
  </si>
  <si>
    <t xml:space="preserve"> 指 揮 者</t>
  </si>
  <si>
    <t>（具体的に記述）</t>
  </si>
  <si>
    <t xml:space="preserve">  ×作業半径</t>
  </si>
  <si>
    <t>7   8   9  10  11  12   1   2  3   4   5   6   7</t>
  </si>
  <si>
    <t xml:space="preserve">  （詳細は下図）</t>
  </si>
  <si>
    <t>使 用 業 者 名</t>
  </si>
  <si>
    <t>区分</t>
  </si>
  <si>
    <t>打合せ者</t>
  </si>
  <si>
    <t>玉 掛 け ･ 合 図 者</t>
  </si>
  <si>
    <t xml:space="preserve"> 作    業</t>
  </si>
  <si>
    <t xml:space="preserve">  安 全 指 示  ・  指 導 事 項 </t>
  </si>
  <si>
    <t xml:space="preserve">  吊荷重量（最大）</t>
    <rPh sb="7" eb="9">
      <t>サイダイ</t>
    </rPh>
    <phoneticPr fontId="1"/>
  </si>
  <si>
    <t>作業内容及び時間</t>
    <phoneticPr fontId="1"/>
  </si>
  <si>
    <t xml:space="preserve">  作  業  場  所</t>
  </si>
  <si>
    <t>作業</t>
  </si>
  <si>
    <t>※吊荷重量は、フック及び吊具の重量は含まない。吊荷の重量は資材重量表等にて確実に確認のこと。重量表添付</t>
    <rPh sb="23" eb="24">
      <t>ツリ</t>
    </rPh>
    <rPh sb="24" eb="25">
      <t>ニ</t>
    </rPh>
    <rPh sb="26" eb="28">
      <t>ジュウリョウ</t>
    </rPh>
    <rPh sb="29" eb="31">
      <t>シザイ</t>
    </rPh>
    <rPh sb="31" eb="33">
      <t>ジュウリョウ</t>
    </rPh>
    <rPh sb="33" eb="34">
      <t>ヒョウ</t>
    </rPh>
    <rPh sb="34" eb="35">
      <t>トウ</t>
    </rPh>
    <rPh sb="37" eb="39">
      <t>カクジツ</t>
    </rPh>
    <rPh sb="40" eb="42">
      <t>カクニン</t>
    </rPh>
    <rPh sb="46" eb="48">
      <t>ジュウリョウ</t>
    </rPh>
    <rPh sb="48" eb="49">
      <t>ヒョウ</t>
    </rPh>
    <rPh sb="49" eb="51">
      <t>テンプ</t>
    </rPh>
    <phoneticPr fontId="1"/>
  </si>
  <si>
    <t>①  作業内容</t>
  </si>
  <si>
    <t>・クローラＣ   ・クローラタワーＣ   ・その他（             ）</t>
  </si>
  <si>
    <t>・油圧式ＴＣ  ・機械式ＴＣ  ・ラフターＣ   ・車両積載型Ｃ</t>
  </si>
  <si>
    <t>勝井建設㈱</t>
    <rPh sb="0" eb="2">
      <t>カツイ</t>
    </rPh>
    <rPh sb="2" eb="4">
      <t>ケンセツ</t>
    </rPh>
    <phoneticPr fontId="1"/>
  </si>
  <si>
    <t>協力会社責任者</t>
    <rPh sb="0" eb="2">
      <t>キョウリョク</t>
    </rPh>
    <rPh sb="2" eb="4">
      <t>ガイシャ</t>
    </rPh>
    <rPh sb="4" eb="7">
      <t>セキニンシャ</t>
    </rPh>
    <phoneticPr fontId="1"/>
  </si>
  <si>
    <t>作業日：</t>
    <rPh sb="0" eb="3">
      <t>サギョウビ</t>
    </rPh>
    <phoneticPr fontId="1"/>
  </si>
  <si>
    <t>打合日：</t>
    <rPh sb="0" eb="2">
      <t>ウチアワ</t>
    </rPh>
    <rPh sb="2" eb="3">
      <t>ビ</t>
    </rPh>
    <phoneticPr fontId="1"/>
  </si>
  <si>
    <t>安－２</t>
  </si>
  <si>
    <t>　'９４．７．１ 制定　　本社</t>
  </si>
  <si>
    <t>が確認のサインをする。</t>
  </si>
  <si>
    <t>統責者･統管者又は代理人</t>
  </si>
  <si>
    <t>業者が本書を作成した場合</t>
  </si>
  <si>
    <r>
      <t>：強固、軟弱</t>
    </r>
    <r>
      <rPr>
        <u/>
        <sz val="11"/>
        <rFont val="ＭＳ 明朝"/>
        <family val="1"/>
        <charset val="128"/>
      </rPr>
      <t>（対策：アウトリガー下に、1,500□の敷鉄板使用のこと。    ）</t>
    </r>
  </si>
  <si>
    <t xml:space="preserve">   確認を受け、コピーを提出する。作成の責任者は安全衛生責任者とする。</t>
  </si>
  <si>
    <t>３． 移動式クレーンを含めて工事を請負った業者は本紙で打合せを行い、作業所の</t>
  </si>
  <si>
    <r>
      <t>：地山、埋立地、盛土部、構台、桟橋上、舗装面、傾斜地、</t>
    </r>
    <r>
      <rPr>
        <u/>
        <sz val="11"/>
        <rFont val="ＭＳ 明朝"/>
        <family val="1"/>
        <charset val="128"/>
      </rPr>
      <t>その他（        ）</t>
    </r>
  </si>
  <si>
    <t>6,600V高圧線（防護済）</t>
  </si>
  <si>
    <t>２． 当社が移動式クレーンをチャーターして業者に使用させる場合は</t>
  </si>
  <si>
    <t>１． １台毎、使用日毎に発行する。</t>
  </si>
  <si>
    <t xml:space="preserve"> 早川   武志   　　　　　        </t>
  </si>
  <si>
    <t xml:space="preserve"> 大西重機運送    </t>
  </si>
  <si>
    <t xml:space="preserve">     ⑬</t>
  </si>
  <si>
    <t>⑫</t>
  </si>
  <si>
    <t xml:space="preserve">     ⑪</t>
  </si>
  <si>
    <t xml:space="preserve">   ⑩</t>
  </si>
  <si>
    <t xml:space="preserve"> ⑨</t>
  </si>
  <si>
    <t>②  作業場所及び運行経路（場内速度  １０  km／ｈ以下厳守。必要に応じて図面等を添付する事）</t>
  </si>
  <si>
    <t>は自筆サイン</t>
  </si>
  <si>
    <t>計画作成箇所が業者の場合、会社名を記入し、責任者がサインする。</t>
  </si>
  <si>
    <t>三木</t>
  </si>
  <si>
    <t>材料に挟まれない位置で合図すること。</t>
  </si>
  <si>
    <t xml:space="preserve">  野口</t>
  </si>
  <si>
    <t>野口</t>
  </si>
  <si>
    <t>バラ材は結束して吊り上げること。</t>
  </si>
  <si>
    <t>2.0 T × 15ｍ</t>
  </si>
  <si>
    <t xml:space="preserve">   材料置場足場材片付</t>
  </si>
  <si>
    <t xml:space="preserve">   Ｎｏ２</t>
  </si>
  <si>
    <t xml:space="preserve">  桝原組</t>
  </si>
  <si>
    <t>山口</t>
  </si>
  <si>
    <t>竹田</t>
  </si>
  <si>
    <t>３Ｆ</t>
  </si>
  <si>
    <t>する事。強引な引き抜きは行わない。</t>
  </si>
  <si>
    <t xml:space="preserve">  神田</t>
  </si>
  <si>
    <t>飯田</t>
  </si>
  <si>
    <t>トラック</t>
  </si>
  <si>
    <t>神田</t>
  </si>
  <si>
    <t>玉掛けﾜｲﾔｰが輪木に挟まれないよう注意</t>
  </si>
  <si>
    <t>1.0 T × 18ｍ</t>
  </si>
  <si>
    <t xml:space="preserve">   ３Ｆ柱筋吊り込み</t>
  </si>
  <si>
    <t xml:space="preserve">   Ｎｏ１</t>
  </si>
  <si>
    <t xml:space="preserve">  松木鉄筋工業</t>
  </si>
  <si>
    <t>宮本</t>
  </si>
  <si>
    <t>増田</t>
  </si>
  <si>
    <t>いようにして吊り込むこと。</t>
  </si>
  <si>
    <t xml:space="preserve">  清水</t>
  </si>
  <si>
    <t>久保</t>
  </si>
  <si>
    <t>加工材は番線等で結束し、荷くずれしな</t>
  </si>
  <si>
    <t>0.5 T × 24ｍ</t>
  </si>
  <si>
    <t xml:space="preserve">   ３Ｆ立上り型枠材吊り込み</t>
  </si>
  <si>
    <t xml:space="preserve">  徳永工務店</t>
  </si>
  <si>
    <t xml:space="preserve">     ×作業半径</t>
  </si>
  <si>
    <t xml:space="preserve">7   8   9  10  11  12   1   2  3   4   5   6   7      </t>
  </si>
  <si>
    <t xml:space="preserve">  吊荷重量</t>
  </si>
  <si>
    <t xml:space="preserve">           月           日  の作業内容及び時間</t>
  </si>
  <si>
    <t>※吊荷重量は、フック及び吊具の重量は含まない。</t>
  </si>
  <si>
    <t xml:space="preserve">    岸上</t>
  </si>
  <si>
    <t xml:space="preserve">   田村</t>
  </si>
  <si>
    <t>担当者（責任者・担当者）</t>
  </si>
  <si>
    <t>統責者・統管者（会社名）</t>
  </si>
  <si>
    <t>（発行Ｎｏ：                 ）</t>
  </si>
  <si>
    <t>発行日   ９４ 年  ４ 月  １ 日</t>
  </si>
  <si>
    <t xml:space="preserve"> 広Ａ－56</t>
  </si>
  <si>
    <t>－H７。５。１７　広制定－</t>
  </si>
  <si>
    <t>　作成の責任者は安全衛生責任者とする。</t>
  </si>
  <si>
    <t>印</t>
  </si>
  <si>
    <t>　合せを行い、作業所の確認を受け、コピーを提出する。</t>
  </si>
  <si>
    <t>設置箇所のみ、その他（　　　）</t>
  </si>
  <si>
    <t>作業範囲全面、</t>
  </si>
  <si>
    <t>　　　養生方法：</t>
  </si>
  <si>
    <t>3.フォークリフトを含めた工事を請負った業者は本紙で打</t>
  </si>
  <si>
    <t>強度等　：強固、軟弱（対策：　　　　　　　　　　　　　　　　　　　　　）</t>
  </si>
  <si>
    <t>　　　　　いサインする。</t>
  </si>
  <si>
    <t>設置場所；地山、埋立地、盛土部、構台、桟橋上、舗装面、傾斜地、その他（　 　）</t>
  </si>
  <si>
    <t>　　　3）責任者は統責者・統管者とするが、不在の場合は指名を受けた代理者が行</t>
  </si>
  <si>
    <t>（3）設置地盤及び養生範囲</t>
  </si>
  <si>
    <t>　　　2）作業前、一部コピーのうえオペレーターに本紙を渡し、作業終了後回収する。</t>
  </si>
  <si>
    <t>　　　1）打合せ時に作成のうえ、使用業者に本紙コピーを配付。</t>
  </si>
  <si>
    <t>　　2.当社がフォークリフトをチャーターして業者に使用させる場合は</t>
  </si>
  <si>
    <t>　　1.１台毎、使用日毎に発行する。</t>
  </si>
  <si>
    <t>＊運用方法</t>
  </si>
  <si>
    <t>　いか。</t>
  </si>
  <si>
    <t>7.走行路上に資材等が散乱していな</t>
  </si>
  <si>
    <t>　るか。</t>
  </si>
  <si>
    <t>7.偏荷量積載及び過積載は致しません。</t>
  </si>
  <si>
    <t>6.作業に必要な照明は確保されてい</t>
  </si>
  <si>
    <t>　作業指揮者へ報告します。</t>
  </si>
  <si>
    <t>　に作動するか。</t>
  </si>
  <si>
    <t>6.作業変更または、機械に異常を認めた時は</t>
  </si>
  <si>
    <t>　、ブレーキ、サイドミラー）は常</t>
  </si>
  <si>
    <t>　させエンジンを停止しキーを抜取り保管します</t>
  </si>
  <si>
    <t>5.安全装置（方向指示器、警報装置</t>
  </si>
  <si>
    <t>5.運転席を離れる時は必ずフォークを地面に着地</t>
  </si>
  <si>
    <t>　内か。（基準負荷状態）</t>
  </si>
  <si>
    <t>4.駐車時は必ず車止め措置を行います。</t>
  </si>
  <si>
    <t>4.走行路盤の勾配3.5%、左右6%以</t>
  </si>
  <si>
    <t>3.主たる用途以外の使用は致しません。</t>
  </si>
  <si>
    <t>　傾しフォークを床上30cm程度に保持します。</t>
  </si>
  <si>
    <t>3.作業範囲立入禁止措置はできてい</t>
  </si>
  <si>
    <t>2.負荷状態での走行時はマストを最大限に後</t>
  </si>
  <si>
    <t>　者と打合せをしたか。</t>
  </si>
  <si>
    <t>1.指差喚呼、声掛け、作業手順を守ります。</t>
  </si>
  <si>
    <t>2.作業方法の内容について作業指揮</t>
  </si>
  <si>
    <t>（6）運転者の遵守事項</t>
  </si>
  <si>
    <t>1.指揮命令系統を確認したか。</t>
  </si>
  <si>
    <t>b.特別教育修了者（最大荷重1t未満）</t>
  </si>
  <si>
    <t>確認事項</t>
  </si>
  <si>
    <t>a.技能講習修了者（最大荷重1t以上）</t>
  </si>
  <si>
    <t>フォークリフト注文者確認事項</t>
  </si>
  <si>
    <t>ﾁｪｯｸ</t>
  </si>
  <si>
    <t>立入禁止区域、架空電線、埋設物位置、荷の積卸し位置等を記入。</t>
  </si>
  <si>
    <t>（5）運転者の確認事項</t>
  </si>
  <si>
    <t>（4）運転資格の確認</t>
  </si>
  <si>
    <r>
      <t>（2）作業場所</t>
    </r>
    <r>
      <rPr>
        <sz val="10.5"/>
        <rFont val="Osaka"/>
        <family val="3"/>
        <charset val="128"/>
      </rPr>
      <t>及び</t>
    </r>
    <r>
      <rPr>
        <b/>
        <sz val="12"/>
        <rFont val="Osaka"/>
        <family val="3"/>
        <charset val="128"/>
      </rPr>
      <t>運行経路</t>
    </r>
    <r>
      <rPr>
        <sz val="10.5"/>
        <rFont val="Osaka"/>
        <family val="3"/>
        <charset val="128"/>
      </rPr>
      <t>（場内速度　　km/h以下厳守。必要に応じ図面を添付する事。）</t>
    </r>
  </si>
  <si>
    <t>サイン</t>
  </si>
  <si>
    <t>誘導者</t>
  </si>
  <si>
    <t>実施者</t>
  </si>
  <si>
    <t>予定者</t>
  </si>
  <si>
    <t>指揮者</t>
  </si>
  <si>
    <t>性　　能</t>
  </si>
  <si>
    <t xml:space="preserve">   7     8       9     10    11    12     1      2       3      4       5      6      7</t>
  </si>
  <si>
    <t>（詳細は下図）</t>
  </si>
  <si>
    <t>運転者</t>
  </si>
  <si>
    <t>作　業</t>
  </si>
  <si>
    <t>安全指示・指導事項</t>
  </si>
  <si>
    <t>　　月　　日の作業内容及び時間</t>
  </si>
  <si>
    <t>作業場所</t>
  </si>
  <si>
    <t>使用業者</t>
  </si>
  <si>
    <t>（1）作業内容</t>
  </si>
  <si>
    <t>使用関係業者殿</t>
  </si>
  <si>
    <t>フォークリフト</t>
  </si>
  <si>
    <t xml:space="preserve"> 担当者（責任者・担当者）</t>
  </si>
  <si>
    <t>フォークリフト作業計画書・打合せ書</t>
  </si>
  <si>
    <t>作　　業　　所</t>
  </si>
  <si>
    <t>（発行Ｎｏ：　　　　　　　　）</t>
  </si>
  <si>
    <t>発行日　　　　年　　月　　日</t>
  </si>
  <si>
    <t xml:space="preserve"> 広Ａ－58</t>
  </si>
  <si>
    <t>　合せを行い、作業所の確認を受け、ｺﾋﾟｰを提出する。</t>
  </si>
  <si>
    <t>バックホー設置箇所のみ、その他（　　　　）</t>
  </si>
  <si>
    <t>　バックホー作業範囲全面、</t>
  </si>
  <si>
    <t>3.バックホーを含めた工事を請負った業者は本紙で打</t>
  </si>
  <si>
    <t>強度等　：強固、軟弱（対策：　　　　　　　　　　　　　　　　　）</t>
  </si>
  <si>
    <t>設置場所；地山、埋立地、盛土部、構台、桟橋上、舗装面、傾斜地、その他（　　　）</t>
  </si>
  <si>
    <t>　　2.当社がバックホーをチャーターして業者に使用させる場合は</t>
  </si>
  <si>
    <t>　作動するか。</t>
  </si>
  <si>
    <t>　置、ブレーキ、前照灯）は正常に</t>
  </si>
  <si>
    <t>6.安全装置（サイドミラー、警報装</t>
  </si>
  <si>
    <t>　か。</t>
  </si>
  <si>
    <t>　しエンジンを停止し、キーを抜取り保管します。</t>
  </si>
  <si>
    <t>5.作業カ所周辺に崩壊の恐れはない</t>
  </si>
  <si>
    <t>5.運転席を離れる時は必ずバケットを地上におろ</t>
  </si>
  <si>
    <t>　等点検を行ったか。</t>
  </si>
  <si>
    <t>4.駐車、停車は平坦な場所でロックをかけます。</t>
  </si>
  <si>
    <t>4.走行路盤の強度・勾配・必要幅員</t>
  </si>
  <si>
    <t>　います。</t>
  </si>
  <si>
    <t>3.狭隘な場所等での走行は誘導員の指示に従</t>
  </si>
  <si>
    <t>2.主たる用途以外の使用は致しません。</t>
  </si>
  <si>
    <t>b.特別教育修了者（機体重量3t未満）</t>
  </si>
  <si>
    <t>a.技能講習修了者（機体重量3t以上）</t>
  </si>
  <si>
    <t>バックホー　注文者確認事項</t>
  </si>
  <si>
    <t>掘削位置、立入禁止区域、架空電線、埋設物位置等を記入。</t>
  </si>
  <si>
    <r>
      <t>（2）作業場所</t>
    </r>
    <r>
      <rPr>
        <sz val="10.5"/>
        <rFont val="Osaka"/>
        <family val="3"/>
        <charset val="128"/>
      </rPr>
      <t>及び</t>
    </r>
    <r>
      <rPr>
        <b/>
        <sz val="12"/>
        <rFont val="Osaka"/>
        <family val="3"/>
        <charset val="128"/>
      </rPr>
      <t>運行経路</t>
    </r>
    <r>
      <rPr>
        <sz val="10.5"/>
        <rFont val="Osaka"/>
        <family val="3"/>
        <charset val="128"/>
      </rPr>
      <t>（必要に応じ図面を添付する事。）</t>
    </r>
  </si>
  <si>
    <t>友兼</t>
    <rPh sb="0" eb="1">
      <t>トモ</t>
    </rPh>
    <rPh sb="1" eb="2">
      <t>カ</t>
    </rPh>
    <phoneticPr fontId="1"/>
  </si>
  <si>
    <t>ダンプの進入時適切に誘導すること</t>
    <rPh sb="4" eb="6">
      <t>シンニュウ</t>
    </rPh>
    <rPh sb="6" eb="7">
      <t>トキ</t>
    </rPh>
    <rPh sb="7" eb="9">
      <t>テキセツ</t>
    </rPh>
    <rPh sb="10" eb="12">
      <t>ユウドウ</t>
    </rPh>
    <phoneticPr fontId="1"/>
  </si>
  <si>
    <t>0.7m3</t>
    <phoneticPr fontId="1"/>
  </si>
  <si>
    <t>１月　２７日の作業内容及び時間</t>
    <phoneticPr fontId="1"/>
  </si>
  <si>
    <t>バックホー</t>
  </si>
  <si>
    <t>バックホー作業計画書・打合せ書</t>
  </si>
  <si>
    <t>高所作業車作業計画書</t>
    <phoneticPr fontId="1"/>
  </si>
  <si>
    <t>人</t>
    <rPh sb="0" eb="1">
      <t>ヒト</t>
    </rPh>
    <phoneticPr fontId="1"/>
  </si>
  <si>
    <t>最大積載荷重</t>
    <phoneticPr fontId="1"/>
  </si>
  <si>
    <t>ﾄﾗｯｸ</t>
    <phoneticPr fontId="1"/>
  </si>
  <si>
    <t>地上</t>
    <rPh sb="0" eb="2">
      <t>チジョウ</t>
    </rPh>
    <phoneticPr fontId="1"/>
  </si>
  <si>
    <t>兼用</t>
    <rPh sb="0" eb="2">
      <t>ケンヨウ</t>
    </rPh>
    <phoneticPr fontId="1"/>
  </si>
  <si>
    <t>立入禁止措置</t>
    <rPh sb="0" eb="2">
      <t>タチイリ</t>
    </rPh>
    <rPh sb="2" eb="4">
      <t>キンシ</t>
    </rPh>
    <rPh sb="4" eb="6">
      <t>ソチ</t>
    </rPh>
    <phoneticPr fontId="1"/>
  </si>
  <si>
    <t>機械の配置、場内運行経路、地盤の不同沈下防止対策、制限速度、埋設物、架空線の位置</t>
    <phoneticPr fontId="1"/>
  </si>
  <si>
    <t>立入禁止範囲、誘導員・見張員の配置、合図、安全通路、及び安全注意事項等を記入する。</t>
    <phoneticPr fontId="1"/>
  </si>
  <si>
    <t>合図方法を確認したか？</t>
    <rPh sb="0" eb="2">
      <t>アイズ</t>
    </rPh>
    <rPh sb="2" eb="4">
      <t>ホウホウ</t>
    </rPh>
    <rPh sb="5" eb="7">
      <t>カクニン</t>
    </rPh>
    <phoneticPr fontId="1"/>
  </si>
  <si>
    <t>機械の能力は問題ないか？</t>
    <phoneticPr fontId="1"/>
  </si>
  <si>
    <t>照度等の作業条件は問題ないか？</t>
    <rPh sb="0" eb="2">
      <t>ショウド</t>
    </rPh>
    <rPh sb="2" eb="3">
      <t>ナド</t>
    </rPh>
    <rPh sb="4" eb="6">
      <t>サギョウ</t>
    </rPh>
    <rPh sb="6" eb="8">
      <t>ジョウケン</t>
    </rPh>
    <rPh sb="9" eb="11">
      <t>モンダイ</t>
    </rPh>
    <phoneticPr fontId="1"/>
  </si>
  <si>
    <t>【厳守】</t>
    <rPh sb="1" eb="3">
      <t>ゲンシュ</t>
    </rPh>
    <phoneticPr fontId="1"/>
  </si>
  <si>
    <t>・</t>
    <phoneticPr fontId="1"/>
  </si>
  <si>
    <t>始業前点検を行うこと</t>
    <rPh sb="0" eb="2">
      <t>シギョウ</t>
    </rPh>
    <rPh sb="2" eb="3">
      <t>マエ</t>
    </rPh>
    <rPh sb="3" eb="5">
      <t>テンケン</t>
    </rPh>
    <rPh sb="6" eb="7">
      <t>オコナ</t>
    </rPh>
    <phoneticPr fontId="1"/>
  </si>
  <si>
    <t>作業に必要な照度を確保すること</t>
    <rPh sb="0" eb="2">
      <t>サギョウ</t>
    </rPh>
    <rPh sb="3" eb="5">
      <t>ヒツヨウ</t>
    </rPh>
    <rPh sb="6" eb="8">
      <t>ショウド</t>
    </rPh>
    <rPh sb="9" eb="11">
      <t>カクホ</t>
    </rPh>
    <phoneticPr fontId="1"/>
  </si>
  <si>
    <t>作業床の定員を守り、安全帯を使用すること</t>
    <rPh sb="0" eb="3">
      <t>サギョウユカ</t>
    </rPh>
    <rPh sb="4" eb="6">
      <t>テイイン</t>
    </rPh>
    <rPh sb="7" eb="8">
      <t>マモ</t>
    </rPh>
    <rPh sb="10" eb="12">
      <t>アンゼン</t>
    </rPh>
    <rPh sb="12" eb="13">
      <t>オビ</t>
    </rPh>
    <rPh sb="14" eb="16">
      <t>シヨウ</t>
    </rPh>
    <phoneticPr fontId="1"/>
  </si>
  <si>
    <t>アウトリガー最大張出しにすること</t>
    <rPh sb="6" eb="8">
      <t>サイダイ</t>
    </rPh>
    <rPh sb="8" eb="10">
      <t>ハリダ</t>
    </rPh>
    <phoneticPr fontId="1"/>
  </si>
  <si>
    <t>運転席を離れる場合は逸走防止措置をとること</t>
    <rPh sb="0" eb="3">
      <t>ウンテンセキ</t>
    </rPh>
    <rPh sb="4" eb="5">
      <t>ハナ</t>
    </rPh>
    <rPh sb="7" eb="9">
      <t>バアイ</t>
    </rPh>
    <rPh sb="10" eb="12">
      <t>イッソウ</t>
    </rPh>
    <rPh sb="12" eb="14">
      <t>ボウシ</t>
    </rPh>
    <rPh sb="14" eb="16">
      <t>ソチ</t>
    </rPh>
    <phoneticPr fontId="1"/>
  </si>
  <si>
    <t>【厳禁】</t>
    <rPh sb="1" eb="3">
      <t>ゲンキン</t>
    </rPh>
    <phoneticPr fontId="1"/>
  </si>
  <si>
    <t>荷の吊上げ等用途外使用厳禁！</t>
    <rPh sb="0" eb="1">
      <t>ニ</t>
    </rPh>
    <rPh sb="2" eb="4">
      <t>ツリア</t>
    </rPh>
    <rPh sb="5" eb="6">
      <t>ナド</t>
    </rPh>
    <rPh sb="6" eb="8">
      <t>ヨウト</t>
    </rPh>
    <rPh sb="8" eb="9">
      <t>ガイ</t>
    </rPh>
    <rPh sb="9" eb="11">
      <t>シヨウ</t>
    </rPh>
    <rPh sb="11" eb="13">
      <t>ゲンキン</t>
    </rPh>
    <phoneticPr fontId="1"/>
  </si>
  <si>
    <t>作業能力を超えての使用厳禁！</t>
    <rPh sb="0" eb="2">
      <t>サギョウ</t>
    </rPh>
    <rPh sb="2" eb="4">
      <t>ノウリョク</t>
    </rPh>
    <rPh sb="5" eb="6">
      <t>コ</t>
    </rPh>
    <rPh sb="9" eb="11">
      <t>シヨウ</t>
    </rPh>
    <rPh sb="11" eb="13">
      <t>ゲンキン</t>
    </rPh>
    <phoneticPr fontId="1"/>
  </si>
  <si>
    <t>作業床から外に乗り移ること厳禁！</t>
    <rPh sb="0" eb="2">
      <t>サギョウ</t>
    </rPh>
    <rPh sb="2" eb="3">
      <t>ユカ</t>
    </rPh>
    <rPh sb="5" eb="6">
      <t>ソト</t>
    </rPh>
    <rPh sb="7" eb="8">
      <t>ノ</t>
    </rPh>
    <rPh sb="9" eb="10">
      <t>ウツ</t>
    </rPh>
    <rPh sb="13" eb="15">
      <t>ゲンキン</t>
    </rPh>
    <phoneticPr fontId="1"/>
  </si>
  <si>
    <t>作業床から物を投下すること厳禁！</t>
    <rPh sb="0" eb="2">
      <t>サギョウ</t>
    </rPh>
    <rPh sb="2" eb="3">
      <t>ユカ</t>
    </rPh>
    <rPh sb="5" eb="6">
      <t>モノ</t>
    </rPh>
    <rPh sb="7" eb="9">
      <t>トウカ</t>
    </rPh>
    <rPh sb="13" eb="15">
      <t>ゲンキン</t>
    </rPh>
    <phoneticPr fontId="1"/>
  </si>
  <si>
    <t>悪天候の際は担当指揮者の判断で作業中止すること</t>
    <rPh sb="0" eb="3">
      <t>アクテンコウ</t>
    </rPh>
    <rPh sb="4" eb="5">
      <t>サイ</t>
    </rPh>
    <rPh sb="6" eb="8">
      <t>タントウ</t>
    </rPh>
    <rPh sb="8" eb="11">
      <t>シキシャ</t>
    </rPh>
    <rPh sb="12" eb="14">
      <t>ハンダン</t>
    </rPh>
    <rPh sb="15" eb="17">
      <t>サギョウ</t>
    </rPh>
    <rPh sb="17" eb="19">
      <t>チュウシ</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</si>
</sst>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411]ggge&quot;年&quot;m&quot;月&quot;d&quot;日&quot;;@"/>
  </numFmts>
  <fonts count="61">
    <font>
      <sz val="11"/>
      <name val="ＭＳ Ｐゴシック"/>
      <family val="3"/>
      <charset val="128"/>
    </font>
    <font>
      <sz val="6"/>
      <name val="ＭＳ Ｐゴシック"/>
      <family val="3"/>
      <charset val="128"/>
    </font>
    <font>
      <sz val="11"/>
      <name val="ＭＳ 明朝"/>
      <family val="1"/>
      <charset val="128"/>
    </font>
    <font>
      <b/>
      <sz val="20"/>
      <name val="ＭＳ 明朝"/>
      <family val="1"/>
      <charset val="128"/>
    </font>
    <font>
      <sz val="18"/>
      <name val="ＭＳ 明朝"/>
      <family val="1"/>
      <charset val="128"/>
    </font>
    <font>
      <b/>
      <sz val="16"/>
      <name val="ＭＳ 明朝"/>
      <family val="1"/>
      <charset val="128"/>
    </font>
    <font>
      <sz val="10"/>
      <name val="ＭＳ 明朝"/>
      <family val="1"/>
      <charset val="128"/>
    </font>
    <font>
      <b/>
      <sz val="11"/>
      <name val="ＭＳ 明朝"/>
      <family val="1"/>
      <charset val="128"/>
    </font>
    <font>
      <sz val="9"/>
      <name val="ＭＳ 明朝"/>
      <family val="1"/>
      <charset val="128"/>
    </font>
    <font>
      <b/>
      <sz val="9"/>
      <color indexed="81"/>
      <name val="ＭＳ Ｐゴシック"/>
      <family val="3"/>
      <charset val="128"/>
    </font>
    <font>
      <sz val="11"/>
      <name val="ＭＳ ゴシック"/>
      <family val="3"/>
      <charset val="128"/>
    </font>
    <font>
      <sz val="11"/>
      <name val="ＭＳ Ｐゴシック"/>
      <family val="3"/>
      <charset val="128"/>
    </font>
    <font>
      <b/>
      <sz val="12"/>
      <name val="ＭＳ 明朝"/>
      <family val="1"/>
      <charset val="128"/>
    </font>
    <font>
      <sz val="11"/>
      <color indexed="10"/>
      <name val="ＭＳ 明朝"/>
      <family val="1"/>
      <charset val="128"/>
    </font>
    <font>
      <sz val="10"/>
      <color indexed="10"/>
      <name val="ＭＳ 明朝"/>
      <family val="1"/>
      <charset val="128"/>
    </font>
    <font>
      <sz val="11"/>
      <color indexed="8"/>
      <name val="ＭＳ Ｐゴシック"/>
      <family val="3"/>
      <charset val="128"/>
    </font>
    <font>
      <b/>
      <sz val="11"/>
      <color indexed="8"/>
      <name val="ＭＳ Ｐゴシック"/>
      <family val="3"/>
      <charset val="128"/>
    </font>
    <font>
      <b/>
      <sz val="14"/>
      <name val="ＭＳ 明朝"/>
      <family val="1"/>
      <charset val="128"/>
    </font>
    <font>
      <b/>
      <sz val="18"/>
      <name val="ＭＳ 明朝"/>
      <family val="1"/>
      <charset val="128"/>
    </font>
    <font>
      <sz val="9"/>
      <color indexed="81"/>
      <name val="ＭＳ Ｐゴシック"/>
      <family val="3"/>
      <charset val="128"/>
    </font>
    <font>
      <sz val="10"/>
      <color indexed="8"/>
      <name val="ＭＳ 明朝"/>
      <family val="1"/>
      <charset val="128"/>
    </font>
    <font>
      <b/>
      <sz val="11"/>
      <color indexed="8"/>
      <name val="ＭＳ 明朝"/>
      <family val="1"/>
      <charset val="128"/>
    </font>
    <font>
      <sz val="11"/>
      <color indexed="10"/>
      <name val="ＭＳ ゴシック"/>
      <family val="3"/>
      <charset val="128"/>
    </font>
    <font>
      <b/>
      <sz val="14"/>
      <color indexed="10"/>
      <name val="ＭＳ 明朝"/>
      <family val="1"/>
      <charset val="128"/>
    </font>
    <font>
      <b/>
      <sz val="14"/>
      <color indexed="10"/>
      <name val="ＭＳ ゴシック"/>
      <family val="3"/>
      <charset val="128"/>
    </font>
    <font>
      <b/>
      <sz val="12"/>
      <color indexed="10"/>
      <name val="ＭＳ 明朝"/>
      <family val="1"/>
      <charset val="128"/>
    </font>
    <font>
      <b/>
      <sz val="12"/>
      <color indexed="10"/>
      <name val="ＭＳ ゴシック"/>
      <family val="3"/>
      <charset val="128"/>
    </font>
    <font>
      <b/>
      <sz val="11"/>
      <color indexed="10"/>
      <name val="ＭＳ ゴシック"/>
      <family val="3"/>
      <charset val="128"/>
    </font>
    <font>
      <sz val="11"/>
      <color indexed="12"/>
      <name val="ＭＳ 明朝"/>
      <family val="1"/>
      <charset val="128"/>
    </font>
    <font>
      <sz val="12"/>
      <color indexed="10"/>
      <name val="ＭＳ ゴシック"/>
      <family val="3"/>
      <charset val="128"/>
    </font>
    <font>
      <sz val="12"/>
      <color indexed="10"/>
      <name val="ＭＳ 明朝"/>
      <family val="1"/>
      <charset val="128"/>
    </font>
    <font>
      <sz val="10"/>
      <color indexed="10"/>
      <name val="ＭＳ ゴシック"/>
      <family val="3"/>
      <charset val="128"/>
    </font>
    <font>
      <sz val="11"/>
      <color theme="1"/>
      <name val="ＭＳ Ｐゴシック"/>
      <family val="3"/>
      <charset val="128"/>
      <scheme val="minor"/>
    </font>
    <font>
      <sz val="11"/>
      <color theme="1"/>
      <name val="ＭＳ 明朝"/>
      <family val="1"/>
      <charset val="128"/>
    </font>
    <font>
      <sz val="8"/>
      <color theme="1"/>
      <name val="ＭＳ 明朝"/>
      <family val="1"/>
      <charset val="128"/>
    </font>
    <font>
      <sz val="10"/>
      <color theme="1"/>
      <name val="ＭＳ 明朝"/>
      <family val="1"/>
      <charset val="128"/>
    </font>
    <font>
      <sz val="9"/>
      <color theme="1"/>
      <name val="ＭＳ 明朝"/>
      <family val="1"/>
      <charset val="128"/>
    </font>
    <font>
      <sz val="18"/>
      <color theme="1"/>
      <name val="ＭＳ 明朝"/>
      <family val="1"/>
      <charset val="128"/>
    </font>
    <font>
      <sz val="14"/>
      <color indexed="8"/>
      <name val="ＭＳ 明朝"/>
      <family val="1"/>
      <charset val="128"/>
    </font>
    <font>
      <sz val="11"/>
      <color indexed="8"/>
      <name val="ＭＳ 明朝"/>
      <family val="1"/>
      <charset val="128"/>
    </font>
    <font>
      <b/>
      <sz val="11"/>
      <color theme="1"/>
      <name val="ＭＳ Ｐゴシック"/>
      <family val="3"/>
      <charset val="128"/>
      <scheme val="minor"/>
    </font>
    <font>
      <b/>
      <sz val="14"/>
      <color theme="1"/>
      <name val="ＭＳ Ｐゴシック"/>
      <family val="3"/>
      <charset val="128"/>
      <scheme val="minor"/>
    </font>
    <font>
      <sz val="10"/>
      <name val="ＭＳ Ｐゴシック"/>
      <family val="3"/>
      <charset val="128"/>
    </font>
    <font>
      <sz val="12"/>
      <name val="ＭＳ Ｐゴシック"/>
      <family val="3"/>
      <charset val="128"/>
    </font>
    <font>
      <b/>
      <sz val="14"/>
      <name val="ＭＳ Ｐ明朝"/>
      <family val="1"/>
      <charset val="128"/>
    </font>
    <font>
      <sz val="16"/>
      <name val="ＭＳ Ｐゴシック"/>
      <family val="3"/>
      <charset val="128"/>
    </font>
    <font>
      <sz val="12"/>
      <name val="ＭＳ Ｐ明朝"/>
      <family val="1"/>
      <charset val="128"/>
    </font>
    <font>
      <sz val="8"/>
      <name val="ＭＳ Ｐゴシック"/>
      <family val="3"/>
      <charset val="128"/>
    </font>
    <font>
      <b/>
      <sz val="16"/>
      <name val="ＭＳ Ｐ明朝"/>
      <family val="1"/>
      <charset val="128"/>
    </font>
    <font>
      <sz val="13.2"/>
      <color rgb="FF666666"/>
      <name val="ＭＳ Ｐゴシック"/>
      <family val="3"/>
      <charset val="128"/>
    </font>
    <font>
      <sz val="7.5"/>
      <name val="ＭＳ Ｐゴシック"/>
      <family val="3"/>
      <charset val="128"/>
    </font>
    <font>
      <sz val="8"/>
      <name val="ＭＳ 明朝"/>
      <family val="1"/>
      <charset val="128"/>
    </font>
    <font>
      <u/>
      <sz val="11"/>
      <name val="ＭＳ 明朝"/>
      <family val="1"/>
      <charset val="128"/>
    </font>
    <font>
      <sz val="14"/>
      <name val="ＭＳ 明朝"/>
      <family val="1"/>
      <charset val="128"/>
    </font>
    <font>
      <sz val="16"/>
      <name val="ＭＳ 明朝"/>
      <family val="1"/>
      <charset val="128"/>
    </font>
    <font>
      <sz val="12"/>
      <name val="Osaka"/>
      <family val="3"/>
      <charset val="128"/>
    </font>
    <font>
      <sz val="10.5"/>
      <name val="Osaka"/>
      <family val="3"/>
      <charset val="128"/>
    </font>
    <font>
      <b/>
      <sz val="12"/>
      <name val="Osaka"/>
      <family val="3"/>
      <charset val="128"/>
    </font>
    <font>
      <u/>
      <sz val="11"/>
      <name val="Osaka"/>
      <family val="3"/>
      <charset val="128"/>
    </font>
    <font>
      <u/>
      <sz val="18"/>
      <name val="Osaka"/>
      <family val="3"/>
      <charset val="128"/>
    </font>
    <font>
      <sz val="8"/>
      <name val="Osaka"/>
      <family val="3"/>
      <charset val="128"/>
    </font>
  </fonts>
  <fills count="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tint="-4.9989318521683403E-2"/>
        <bgColor indexed="64"/>
      </patternFill>
    </fill>
    <fill>
      <patternFill patternType="solid">
        <fgColor rgb="FFF8F8FF"/>
        <bgColor indexed="64"/>
      </patternFill>
    </fill>
    <fill>
      <patternFill patternType="solid">
        <fgColor rgb="FFFFFFFF"/>
        <bgColor indexed="64"/>
      </patternFill>
    </fill>
    <fill>
      <patternFill patternType="solid">
        <fgColor rgb="FFEAFFFF"/>
        <bgColor indexed="64"/>
      </patternFill>
    </fill>
    <fill>
      <patternFill patternType="solid">
        <fgColor theme="1"/>
        <bgColor indexed="64"/>
      </patternFill>
    </fill>
  </fills>
  <borders count="7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dotted">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bottom style="thin">
        <color indexed="64"/>
      </bottom>
      <diagonal/>
    </border>
    <border>
      <left style="medium">
        <color indexed="64"/>
      </left>
      <right style="hair">
        <color indexed="64"/>
      </right>
      <top/>
      <bottom style="thin">
        <color indexed="64"/>
      </bottom>
      <diagonal/>
    </border>
    <border>
      <left/>
      <right style="medium">
        <color indexed="64"/>
      </right>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auto="1"/>
      </right>
      <top/>
      <bottom/>
      <diagonal/>
    </border>
    <border>
      <left/>
      <right style="hair">
        <color auto="1"/>
      </right>
      <top style="thin">
        <color indexed="64"/>
      </top>
      <bottom/>
      <diagonal/>
    </border>
    <border>
      <left/>
      <right style="hair">
        <color auto="1"/>
      </right>
      <top/>
      <bottom style="hair">
        <color indexed="64"/>
      </bottom>
      <diagonal/>
    </border>
    <border>
      <left/>
      <right style="hair">
        <color auto="1"/>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auto="1"/>
      </left>
      <right/>
      <top/>
      <bottom/>
      <diagonal/>
    </border>
    <border>
      <left style="thin">
        <color indexed="64"/>
      </left>
      <right/>
      <top style="hair">
        <color indexed="64"/>
      </top>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
      <left style="medium">
        <color rgb="FFCCCCCC"/>
      </left>
      <right style="medium">
        <color rgb="FFCCCCCC"/>
      </right>
      <top style="medium">
        <color rgb="FFCCCCCC"/>
      </top>
      <bottom/>
      <diagonal/>
    </border>
    <border>
      <left/>
      <right style="medium">
        <color rgb="FFCCCCCC"/>
      </right>
      <top/>
      <bottom style="medium">
        <color rgb="FFCCCCCC"/>
      </bottom>
      <diagonal/>
    </border>
    <border>
      <left style="medium">
        <color rgb="FFCCCCCC"/>
      </left>
      <right/>
      <top/>
      <bottom style="medium">
        <color rgb="FFCCCCCC"/>
      </bottom>
      <diagonal/>
    </border>
    <border>
      <left/>
      <right style="medium">
        <color rgb="FFCCCCCC"/>
      </right>
      <top style="medium">
        <color rgb="FFCCCCCC"/>
      </top>
      <bottom/>
      <diagonal/>
    </border>
    <border>
      <left style="medium">
        <color rgb="FFCCCCCC"/>
      </left>
      <right/>
      <top style="medium">
        <color rgb="FFCCCCCC"/>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medium">
        <color rgb="FFCCCCCC"/>
      </bottom>
      <diagonal/>
    </border>
    <border>
      <left/>
      <right style="thin">
        <color rgb="FF000000"/>
      </right>
      <top/>
      <bottom/>
      <diagonal/>
    </border>
    <border>
      <left style="thin">
        <color rgb="FF000000"/>
      </left>
      <right/>
      <top/>
      <bottom/>
      <diagonal/>
    </border>
    <border>
      <left/>
      <right/>
      <top style="medium">
        <color rgb="FFCCCCCC"/>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indexed="64"/>
      </right>
      <top/>
      <bottom/>
      <diagonal/>
    </border>
    <border>
      <left style="medium">
        <color indexed="64"/>
      </left>
      <right/>
      <top/>
      <bottom/>
      <diagonal/>
    </border>
  </borders>
  <cellStyleXfs count="8">
    <xf numFmtId="0" fontId="0" fillId="0" borderId="0">
      <alignment vertical="center"/>
    </xf>
    <xf numFmtId="0" fontId="11" fillId="0" borderId="0"/>
    <xf numFmtId="0" fontId="11" fillId="0" borderId="0"/>
    <xf numFmtId="0" fontId="32" fillId="0" borderId="0">
      <alignment vertical="center"/>
    </xf>
    <xf numFmtId="0" fontId="11" fillId="0" borderId="0"/>
    <xf numFmtId="0" fontId="11" fillId="0" borderId="0"/>
    <xf numFmtId="0" fontId="55" fillId="0" borderId="0"/>
    <xf numFmtId="0" fontId="55" fillId="0" borderId="0"/>
  </cellStyleXfs>
  <cellXfs count="1092">
    <xf numFmtId="0" fontId="0" fillId="0" borderId="0" xfId="0">
      <alignment vertical="center"/>
    </xf>
    <xf numFmtId="0" fontId="2" fillId="2" borderId="1" xfId="2" applyFont="1" applyFill="1" applyBorder="1" applyAlignment="1" applyProtection="1">
      <alignment vertical="center"/>
      <protection locked="0"/>
    </xf>
    <xf numFmtId="0" fontId="2" fillId="2" borderId="2" xfId="2" applyFont="1" applyFill="1" applyBorder="1" applyAlignment="1" applyProtection="1">
      <alignment vertical="center"/>
      <protection locked="0"/>
    </xf>
    <xf numFmtId="0" fontId="2" fillId="2" borderId="3" xfId="2" applyFont="1" applyFill="1" applyBorder="1" applyAlignment="1" applyProtection="1">
      <alignment vertical="center"/>
      <protection locked="0"/>
    </xf>
    <xf numFmtId="0" fontId="2" fillId="3" borderId="0" xfId="2" applyFont="1" applyFill="1"/>
    <xf numFmtId="0" fontId="2" fillId="3" borderId="4" xfId="2" applyFont="1" applyFill="1" applyBorder="1" applyAlignment="1" applyProtection="1">
      <alignment vertical="center"/>
      <protection locked="0"/>
    </xf>
    <xf numFmtId="0" fontId="2" fillId="3" borderId="0" xfId="2" applyFont="1" applyFill="1" applyBorder="1" applyAlignment="1" applyProtection="1">
      <alignment vertical="center"/>
      <protection locked="0"/>
    </xf>
    <xf numFmtId="0" fontId="2" fillId="3" borderId="5" xfId="2" applyFont="1" applyFill="1" applyBorder="1" applyAlignment="1" applyProtection="1">
      <alignment vertical="center"/>
      <protection locked="0"/>
    </xf>
    <xf numFmtId="0" fontId="2" fillId="3" borderId="0" xfId="2" applyFont="1" applyFill="1" applyBorder="1"/>
    <xf numFmtId="0" fontId="2" fillId="3" borderId="4" xfId="2" applyFont="1" applyFill="1" applyBorder="1"/>
    <xf numFmtId="0" fontId="2" fillId="3" borderId="5" xfId="2" applyFont="1" applyFill="1" applyBorder="1"/>
    <xf numFmtId="0" fontId="2" fillId="3" borderId="1" xfId="2" applyFont="1" applyFill="1" applyBorder="1"/>
    <xf numFmtId="0" fontId="2" fillId="3" borderId="2" xfId="2" applyFont="1" applyFill="1" applyBorder="1"/>
    <xf numFmtId="0" fontId="2" fillId="3" borderId="3" xfId="2" applyFont="1" applyFill="1" applyBorder="1"/>
    <xf numFmtId="0" fontId="2" fillId="3" borderId="6" xfId="2" applyFont="1" applyFill="1" applyBorder="1"/>
    <xf numFmtId="0" fontId="2" fillId="3" borderId="8" xfId="2" applyFont="1" applyFill="1" applyBorder="1"/>
    <xf numFmtId="0" fontId="13" fillId="3" borderId="0" xfId="1" applyFont="1" applyFill="1" applyBorder="1"/>
    <xf numFmtId="0" fontId="13" fillId="3" borderId="5" xfId="1" applyFont="1" applyFill="1" applyBorder="1"/>
    <xf numFmtId="0" fontId="2" fillId="2" borderId="0" xfId="2" applyFont="1" applyFill="1"/>
    <xf numFmtId="0" fontId="8" fillId="2" borderId="2" xfId="2" applyFont="1" applyFill="1" applyBorder="1"/>
    <xf numFmtId="0" fontId="8" fillId="2" borderId="2" xfId="2" applyFont="1" applyFill="1" applyBorder="1" applyAlignment="1">
      <alignment horizontal="left" indent="1"/>
    </xf>
    <xf numFmtId="0" fontId="8" fillId="2" borderId="1" xfId="2" applyFont="1" applyFill="1" applyBorder="1" applyAlignment="1">
      <alignment horizontal="left" indent="1"/>
    </xf>
    <xf numFmtId="0" fontId="8" fillId="2" borderId="0" xfId="2" applyFont="1" applyFill="1" applyBorder="1"/>
    <xf numFmtId="0" fontId="8" fillId="2" borderId="4" xfId="2" applyFont="1" applyFill="1" applyBorder="1" applyAlignment="1">
      <alignment horizontal="left" indent="1"/>
    </xf>
    <xf numFmtId="0" fontId="8" fillId="2" borderId="0" xfId="2" applyFont="1" applyFill="1" applyBorder="1" applyAlignment="1">
      <alignment horizontal="left" indent="1"/>
    </xf>
    <xf numFmtId="0" fontId="12" fillId="2" borderId="11" xfId="2" applyFont="1" applyFill="1" applyBorder="1" applyAlignment="1">
      <alignment horizontal="center" vertical="center"/>
    </xf>
    <xf numFmtId="0" fontId="2" fillId="2" borderId="0" xfId="2" applyFont="1" applyFill="1" applyBorder="1"/>
    <xf numFmtId="0" fontId="2" fillId="2" borderId="5" xfId="2" applyFont="1" applyFill="1" applyBorder="1" applyAlignment="1" applyProtection="1">
      <alignment vertical="center"/>
      <protection locked="0"/>
    </xf>
    <xf numFmtId="0" fontId="2" fillId="2" borderId="0" xfId="2" applyFont="1" applyFill="1" applyBorder="1" applyAlignment="1" applyProtection="1">
      <alignment vertical="center"/>
      <protection locked="0"/>
    </xf>
    <xf numFmtId="0" fontId="2" fillId="2" borderId="4" xfId="2" applyFont="1" applyFill="1" applyBorder="1" applyAlignment="1" applyProtection="1">
      <alignment vertical="center"/>
      <protection locked="0"/>
    </xf>
    <xf numFmtId="0" fontId="10" fillId="2" borderId="0" xfId="2" applyFont="1" applyFill="1"/>
    <xf numFmtId="0" fontId="13" fillId="2" borderId="5" xfId="1" applyFont="1" applyFill="1" applyBorder="1" applyAlignment="1" applyProtection="1">
      <alignment vertical="center"/>
      <protection locked="0"/>
    </xf>
    <xf numFmtId="0" fontId="13" fillId="2" borderId="0" xfId="1" applyFont="1" applyFill="1" applyBorder="1" applyAlignment="1" applyProtection="1">
      <alignment vertical="center"/>
      <protection locked="0"/>
    </xf>
    <xf numFmtId="0" fontId="2" fillId="2" borderId="10" xfId="2" applyFont="1" applyFill="1" applyBorder="1" applyAlignment="1">
      <alignment vertical="center"/>
    </xf>
    <xf numFmtId="0" fontId="2" fillId="2" borderId="0" xfId="0" applyFont="1" applyFill="1">
      <alignment vertical="center"/>
    </xf>
    <xf numFmtId="49" fontId="5" fillId="2" borderId="0" xfId="2" applyNumberFormat="1" applyFont="1" applyFill="1" applyBorder="1" applyAlignment="1" applyProtection="1">
      <alignment horizontal="distributed" vertical="center" justifyLastLine="1"/>
    </xf>
    <xf numFmtId="0" fontId="5" fillId="2" borderId="0" xfId="2" applyNumberFormat="1" applyFont="1" applyFill="1" applyBorder="1" applyAlignment="1" applyProtection="1">
      <alignment horizontal="center" vertical="center" shrinkToFit="1"/>
    </xf>
    <xf numFmtId="0" fontId="2" fillId="3" borderId="7" xfId="2" applyFont="1" applyFill="1" applyBorder="1"/>
    <xf numFmtId="0" fontId="22" fillId="3" borderId="0" xfId="2" applyFont="1" applyFill="1" applyBorder="1" applyProtection="1">
      <protection locked="0"/>
    </xf>
    <xf numFmtId="0" fontId="13" fillId="3" borderId="5" xfId="1" applyFont="1" applyFill="1" applyBorder="1" applyAlignment="1" applyProtection="1">
      <alignment vertical="center"/>
      <protection locked="0"/>
    </xf>
    <xf numFmtId="0" fontId="13" fillId="3" borderId="0" xfId="1" applyFont="1" applyFill="1" applyBorder="1" applyAlignment="1" applyProtection="1">
      <alignment vertical="center"/>
      <protection locked="0"/>
    </xf>
    <xf numFmtId="0" fontId="28" fillId="3" borderId="0" xfId="2" applyFont="1" applyFill="1"/>
    <xf numFmtId="0" fontId="14" fillId="3" borderId="0" xfId="1" applyFont="1" applyFill="1" applyBorder="1" applyAlignment="1" applyProtection="1">
      <alignment vertical="center"/>
      <protection locked="0"/>
    </xf>
    <xf numFmtId="49" fontId="5" fillId="3" borderId="0" xfId="2" applyNumberFormat="1" applyFont="1" applyFill="1" applyBorder="1" applyAlignment="1" applyProtection="1">
      <alignment horizontal="distributed" vertical="center" justifyLastLine="1"/>
    </xf>
    <xf numFmtId="0" fontId="5" fillId="3" borderId="0" xfId="2" applyNumberFormat="1" applyFont="1" applyFill="1" applyBorder="1" applyAlignment="1" applyProtection="1">
      <alignment horizontal="center" vertical="center" shrinkToFit="1"/>
    </xf>
    <xf numFmtId="0" fontId="6" fillId="3" borderId="0" xfId="2" applyFont="1" applyFill="1" applyBorder="1"/>
    <xf numFmtId="0" fontId="28" fillId="3" borderId="0" xfId="2" applyFont="1" applyFill="1" applyBorder="1" applyProtection="1">
      <protection locked="0"/>
    </xf>
    <xf numFmtId="0" fontId="13" fillId="3" borderId="0" xfId="1" applyFont="1" applyFill="1" applyBorder="1" applyAlignment="1" applyProtection="1">
      <alignment horizontal="left" vertical="center"/>
      <protection locked="0"/>
    </xf>
    <xf numFmtId="0" fontId="32" fillId="0" borderId="0" xfId="3">
      <alignment vertical="center"/>
    </xf>
    <xf numFmtId="0" fontId="33" fillId="0" borderId="3" xfId="3" applyFont="1" applyBorder="1">
      <alignment vertical="center"/>
    </xf>
    <xf numFmtId="0" fontId="33" fillId="0" borderId="2" xfId="3" applyFont="1" applyBorder="1">
      <alignment vertical="center"/>
    </xf>
    <xf numFmtId="0" fontId="33" fillId="0" borderId="0" xfId="3" applyFont="1">
      <alignment vertical="center"/>
    </xf>
    <xf numFmtId="0" fontId="33" fillId="0" borderId="3" xfId="3" applyFont="1" applyBorder="1" applyAlignment="1">
      <alignment vertical="center"/>
    </xf>
    <xf numFmtId="0" fontId="33" fillId="0" borderId="2" xfId="3" applyFont="1" applyBorder="1" applyAlignment="1">
      <alignment vertical="center"/>
    </xf>
    <xf numFmtId="0" fontId="33" fillId="0" borderId="1" xfId="3" applyFont="1" applyBorder="1" applyAlignment="1">
      <alignment vertical="center"/>
    </xf>
    <xf numFmtId="0" fontId="33" fillId="0" borderId="5" xfId="3" applyFont="1" applyBorder="1">
      <alignment vertical="center"/>
    </xf>
    <xf numFmtId="0" fontId="33" fillId="0" borderId="0" xfId="3" applyFont="1" applyBorder="1">
      <alignment vertical="center"/>
    </xf>
    <xf numFmtId="0" fontId="33" fillId="0" borderId="5" xfId="3" applyFont="1" applyBorder="1" applyAlignment="1">
      <alignment vertical="center"/>
    </xf>
    <xf numFmtId="0" fontId="33" fillId="0" borderId="0" xfId="3" applyFont="1" applyBorder="1" applyAlignment="1">
      <alignment vertical="center"/>
    </xf>
    <xf numFmtId="0" fontId="33" fillId="0" borderId="4" xfId="3" applyFont="1" applyBorder="1" applyAlignment="1">
      <alignment vertical="center"/>
    </xf>
    <xf numFmtId="0" fontId="33" fillId="0" borderId="4" xfId="3" applyFont="1" applyBorder="1">
      <alignment vertical="center"/>
    </xf>
    <xf numFmtId="0" fontId="33" fillId="0" borderId="7" xfId="3" applyFont="1" applyBorder="1" applyAlignment="1">
      <alignment vertical="center"/>
    </xf>
    <xf numFmtId="0" fontId="33" fillId="0" borderId="8" xfId="3" applyFont="1" applyBorder="1" applyAlignment="1">
      <alignment vertical="center"/>
    </xf>
    <xf numFmtId="0" fontId="33" fillId="0" borderId="6" xfId="3" applyFont="1" applyBorder="1" applyAlignment="1">
      <alignment vertical="center"/>
    </xf>
    <xf numFmtId="0" fontId="33" fillId="0" borderId="1" xfId="3" applyFont="1" applyBorder="1">
      <alignment vertical="center"/>
    </xf>
    <xf numFmtId="0" fontId="33" fillId="0" borderId="7" xfId="3" applyFont="1" applyBorder="1">
      <alignment vertical="center"/>
    </xf>
    <xf numFmtId="0" fontId="33" fillId="0" borderId="8" xfId="3" applyFont="1" applyBorder="1">
      <alignment vertical="center"/>
    </xf>
    <xf numFmtId="0" fontId="33" fillId="0" borderId="6" xfId="3" applyFont="1" applyBorder="1">
      <alignment vertical="center"/>
    </xf>
    <xf numFmtId="0" fontId="33" fillId="0" borderId="12" xfId="3" applyFont="1" applyBorder="1">
      <alignment vertical="center"/>
    </xf>
    <xf numFmtId="0" fontId="33" fillId="0" borderId="11" xfId="3" applyFont="1" applyBorder="1">
      <alignment vertical="center"/>
    </xf>
    <xf numFmtId="0" fontId="33" fillId="0" borderId="10" xfId="3" applyFont="1" applyBorder="1">
      <alignment vertical="center"/>
    </xf>
    <xf numFmtId="0" fontId="33" fillId="0" borderId="12" xfId="3" applyFont="1" applyBorder="1" applyAlignment="1">
      <alignment vertical="center"/>
    </xf>
    <xf numFmtId="0" fontId="33" fillId="0" borderId="11" xfId="3" applyFont="1" applyBorder="1" applyAlignment="1">
      <alignment vertical="center"/>
    </xf>
    <xf numFmtId="0" fontId="33" fillId="0" borderId="10" xfId="3" applyFont="1" applyBorder="1" applyAlignment="1">
      <alignment vertical="center"/>
    </xf>
    <xf numFmtId="0" fontId="33" fillId="0" borderId="15" xfId="3" applyFont="1" applyBorder="1">
      <alignment vertical="center"/>
    </xf>
    <xf numFmtId="0" fontId="33" fillId="0" borderId="31" xfId="3" applyFont="1" applyBorder="1">
      <alignment vertical="center"/>
    </xf>
    <xf numFmtId="0" fontId="33" fillId="0" borderId="32" xfId="3" applyFont="1" applyBorder="1">
      <alignment vertical="center"/>
    </xf>
    <xf numFmtId="0" fontId="33" fillId="0" borderId="33" xfId="3" applyFont="1" applyBorder="1">
      <alignment vertical="center"/>
    </xf>
    <xf numFmtId="0" fontId="36" fillId="0" borderId="7" xfId="3" applyFont="1" applyBorder="1" applyAlignment="1">
      <alignment vertical="center"/>
    </xf>
    <xf numFmtId="0" fontId="36" fillId="0" borderId="8" xfId="3" applyFont="1" applyBorder="1" applyAlignment="1">
      <alignment vertical="center"/>
    </xf>
    <xf numFmtId="0" fontId="36" fillId="0" borderId="6" xfId="3" applyFont="1" applyBorder="1" applyAlignment="1">
      <alignment vertical="center"/>
    </xf>
    <xf numFmtId="0" fontId="35" fillId="0" borderId="6" xfId="3" applyFont="1" applyBorder="1" applyAlignment="1">
      <alignment vertical="center"/>
    </xf>
    <xf numFmtId="0" fontId="33" fillId="0" borderId="5" xfId="3" applyFont="1" applyBorder="1" applyAlignment="1">
      <alignment vertical="center" wrapText="1"/>
    </xf>
    <xf numFmtId="0" fontId="33" fillId="0" borderId="0" xfId="3" applyFont="1" applyBorder="1" applyAlignment="1">
      <alignment vertical="center" wrapText="1"/>
    </xf>
    <xf numFmtId="0" fontId="33" fillId="0" borderId="4" xfId="3" applyFont="1" applyBorder="1" applyAlignment="1">
      <alignment vertical="center" wrapText="1"/>
    </xf>
    <xf numFmtId="0" fontId="36" fillId="0" borderId="5" xfId="3" applyFont="1" applyBorder="1" applyAlignment="1">
      <alignment vertical="top"/>
    </xf>
    <xf numFmtId="0" fontId="37" fillId="0" borderId="0" xfId="3" applyFont="1" applyAlignment="1">
      <alignment horizontal="center" vertical="center"/>
    </xf>
    <xf numFmtId="0" fontId="37" fillId="0" borderId="0" xfId="3" applyFont="1" applyBorder="1" applyAlignment="1">
      <alignment vertical="center"/>
    </xf>
    <xf numFmtId="0" fontId="32" fillId="0" borderId="0" xfId="3" applyFont="1">
      <alignment vertical="center"/>
    </xf>
    <xf numFmtId="0" fontId="40" fillId="0" borderId="0" xfId="3" applyFont="1">
      <alignment vertical="center"/>
    </xf>
    <xf numFmtId="0" fontId="41" fillId="0" borderId="0" xfId="3" applyFont="1">
      <alignment vertical="center"/>
    </xf>
    <xf numFmtId="0" fontId="42" fillId="0" borderId="0" xfId="0" applyFont="1">
      <alignment vertical="center"/>
    </xf>
    <xf numFmtId="0" fontId="42" fillId="0" borderId="0" xfId="0" applyFont="1" applyAlignment="1">
      <alignment vertical="center"/>
    </xf>
    <xf numFmtId="0" fontId="42" fillId="0" borderId="0" xfId="0" applyFont="1" applyBorder="1" applyAlignment="1">
      <alignment vertical="center"/>
    </xf>
    <xf numFmtId="0" fontId="42" fillId="0" borderId="8" xfId="0" applyFont="1" applyBorder="1" applyAlignment="1">
      <alignment vertical="center"/>
    </xf>
    <xf numFmtId="0" fontId="42" fillId="0" borderId="7" xfId="0" applyFont="1" applyBorder="1" applyAlignment="1">
      <alignment vertical="center"/>
    </xf>
    <xf numFmtId="0" fontId="42" fillId="0" borderId="40" xfId="0" applyFont="1" applyBorder="1" applyAlignment="1">
      <alignment vertical="center"/>
    </xf>
    <xf numFmtId="0" fontId="42" fillId="0" borderId="5" xfId="0" applyFont="1" applyBorder="1" applyAlignment="1">
      <alignment vertical="center"/>
    </xf>
    <xf numFmtId="0" fontId="42" fillId="0" borderId="2" xfId="0" applyFont="1" applyBorder="1" applyAlignment="1">
      <alignment vertical="center"/>
    </xf>
    <xf numFmtId="0" fontId="42" fillId="0" borderId="6" xfId="0" applyFont="1" applyBorder="1" applyAlignment="1">
      <alignment vertical="center"/>
    </xf>
    <xf numFmtId="0" fontId="42" fillId="0" borderId="38" xfId="0" applyFont="1" applyBorder="1" applyAlignment="1">
      <alignment vertical="center"/>
    </xf>
    <xf numFmtId="0" fontId="42" fillId="0" borderId="1" xfId="0" applyFont="1" applyBorder="1" applyAlignment="1">
      <alignment vertical="center"/>
    </xf>
    <xf numFmtId="0" fontId="42" fillId="0" borderId="1" xfId="0" applyFont="1" applyBorder="1">
      <alignment vertical="center"/>
    </xf>
    <xf numFmtId="0" fontId="42" fillId="0" borderId="46" xfId="0" applyFont="1" applyBorder="1">
      <alignment vertical="center"/>
    </xf>
    <xf numFmtId="0" fontId="42" fillId="0" borderId="44" xfId="0" applyFont="1" applyBorder="1">
      <alignment vertical="center"/>
    </xf>
    <xf numFmtId="0" fontId="42" fillId="0" borderId="3" xfId="0" applyFont="1" applyBorder="1">
      <alignment vertical="center"/>
    </xf>
    <xf numFmtId="0" fontId="42" fillId="0" borderId="2" xfId="0" applyFont="1" applyBorder="1">
      <alignment vertical="center"/>
    </xf>
    <xf numFmtId="0" fontId="42" fillId="0" borderId="7" xfId="0" applyFont="1" applyBorder="1">
      <alignment vertical="center"/>
    </xf>
    <xf numFmtId="0" fontId="42" fillId="0" borderId="6" xfId="0" applyFont="1" applyBorder="1">
      <alignment vertical="center"/>
    </xf>
    <xf numFmtId="0" fontId="42" fillId="0" borderId="4" xfId="0" applyFont="1" applyBorder="1">
      <alignment vertical="center"/>
    </xf>
    <xf numFmtId="0" fontId="42" fillId="0" borderId="0" xfId="0" applyFont="1" applyBorder="1">
      <alignment vertical="center"/>
    </xf>
    <xf numFmtId="0" fontId="42" fillId="0" borderId="5" xfId="0" applyFont="1" applyBorder="1">
      <alignment vertical="center"/>
    </xf>
    <xf numFmtId="0" fontId="42" fillId="0" borderId="3" xfId="0" applyFont="1" applyBorder="1" applyAlignment="1">
      <alignment vertical="center"/>
    </xf>
    <xf numFmtId="0" fontId="42" fillId="0" borderId="4" xfId="0" applyFont="1" applyBorder="1" applyAlignment="1">
      <alignment vertical="center"/>
    </xf>
    <xf numFmtId="0" fontId="42" fillId="0" borderId="48" xfId="0" applyFont="1" applyBorder="1" applyAlignment="1">
      <alignment vertical="center"/>
    </xf>
    <xf numFmtId="0" fontId="43" fillId="0" borderId="0" xfId="0" applyFont="1">
      <alignment vertical="center"/>
    </xf>
    <xf numFmtId="0" fontId="46" fillId="0" borderId="0" xfId="0" applyFont="1" applyAlignment="1">
      <alignment horizontal="distributed" vertical="center" indent="10"/>
    </xf>
    <xf numFmtId="0" fontId="44" fillId="0" borderId="0" xfId="0" applyFont="1" applyAlignment="1">
      <alignment horizontal="distributed" vertical="center" indent="10"/>
    </xf>
    <xf numFmtId="0" fontId="43" fillId="0" borderId="8" xfId="0" applyFont="1" applyBorder="1" applyAlignment="1">
      <alignment vertical="center"/>
    </xf>
    <xf numFmtId="0" fontId="43" fillId="0" borderId="0" xfId="0" applyFont="1" applyBorder="1" applyAlignment="1">
      <alignment vertical="center"/>
    </xf>
    <xf numFmtId="0" fontId="43" fillId="0" borderId="7" xfId="0" applyFont="1" applyBorder="1" applyAlignment="1">
      <alignment vertical="center"/>
    </xf>
    <xf numFmtId="0" fontId="43" fillId="0" borderId="5" xfId="0" applyFont="1" applyBorder="1" applyAlignment="1">
      <alignment vertical="center"/>
    </xf>
    <xf numFmtId="0" fontId="44" fillId="0" borderId="0" xfId="0" applyFont="1" applyAlignment="1">
      <alignment horizontal="distributed" vertical="center" indent="10"/>
    </xf>
    <xf numFmtId="0" fontId="42" fillId="0" borderId="6" xfId="0" applyFont="1" applyBorder="1" applyAlignment="1">
      <alignment vertical="center"/>
    </xf>
    <xf numFmtId="0" fontId="42" fillId="0" borderId="1" xfId="0" applyFont="1" applyBorder="1" applyAlignment="1">
      <alignment vertical="center"/>
    </xf>
    <xf numFmtId="0" fontId="42" fillId="0" borderId="0" xfId="0" applyFont="1" applyBorder="1" applyAlignment="1">
      <alignment vertical="center"/>
    </xf>
    <xf numFmtId="0" fontId="44" fillId="0" borderId="0" xfId="0" applyFont="1" applyAlignment="1">
      <alignment horizontal="distributed" vertical="center" indent="10"/>
    </xf>
    <xf numFmtId="0" fontId="42" fillId="0" borderId="0" xfId="0" applyFont="1" applyAlignment="1">
      <alignment vertical="center"/>
    </xf>
    <xf numFmtId="0" fontId="43" fillId="0" borderId="8" xfId="0" applyFont="1" applyBorder="1" applyAlignment="1">
      <alignment vertical="center"/>
    </xf>
    <xf numFmtId="0" fontId="43" fillId="0" borderId="0" xfId="0" applyFont="1" applyBorder="1" applyAlignment="1">
      <alignment vertical="center"/>
    </xf>
    <xf numFmtId="0" fontId="42" fillId="0" borderId="6" xfId="0" applyFont="1" applyBorder="1" applyAlignment="1">
      <alignment vertical="center"/>
    </xf>
    <xf numFmtId="0" fontId="42" fillId="0" borderId="8"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3" xfId="0" applyFont="1" applyBorder="1" applyAlignment="1">
      <alignment vertical="center"/>
    </xf>
    <xf numFmtId="0" fontId="49" fillId="0" borderId="0" xfId="0" applyFont="1" applyAlignment="1">
      <alignment horizontal="center" vertical="center"/>
    </xf>
    <xf numFmtId="0" fontId="49" fillId="0" borderId="49" xfId="0" applyFont="1" applyBorder="1" applyAlignment="1">
      <alignment horizontal="center" vertical="center" wrapText="1"/>
    </xf>
    <xf numFmtId="0" fontId="49" fillId="5" borderId="49" xfId="0" applyFont="1" applyFill="1" applyBorder="1" applyAlignment="1">
      <alignment horizontal="center" vertical="center" wrapText="1"/>
    </xf>
    <xf numFmtId="0" fontId="49" fillId="5" borderId="49" xfId="0" applyFont="1" applyFill="1" applyBorder="1" applyAlignment="1">
      <alignment horizontal="center" vertical="center"/>
    </xf>
    <xf numFmtId="0" fontId="0" fillId="6" borderId="50" xfId="0" applyFill="1" applyBorder="1" applyAlignment="1">
      <alignment horizontal="center" vertical="center" wrapText="1"/>
    </xf>
    <xf numFmtId="0" fontId="49" fillId="0" borderId="49" xfId="0" applyFont="1" applyBorder="1" applyAlignment="1">
      <alignment vertical="center" wrapText="1"/>
    </xf>
    <xf numFmtId="0" fontId="49" fillId="5" borderId="49" xfId="0" applyFont="1" applyFill="1" applyBorder="1" applyAlignment="1">
      <alignment horizontal="center" vertical="center" shrinkToFit="1"/>
    </xf>
    <xf numFmtId="0" fontId="0" fillId="7" borderId="50" xfId="0" applyFill="1" applyBorder="1" applyAlignment="1">
      <alignment horizontal="center" vertical="center" wrapText="1"/>
    </xf>
    <xf numFmtId="0" fontId="2" fillId="0" borderId="0" xfId="4" applyFont="1"/>
    <xf numFmtId="0" fontId="8" fillId="0" borderId="0" xfId="4" applyFont="1" applyAlignment="1">
      <alignment horizontal="right"/>
    </xf>
    <xf numFmtId="0" fontId="51" fillId="0" borderId="0" xfId="4" applyFont="1"/>
    <xf numFmtId="0" fontId="51" fillId="0" borderId="0" xfId="4" quotePrefix="1" applyFont="1"/>
    <xf numFmtId="0" fontId="2" fillId="0" borderId="0" xfId="4" applyFont="1" applyBorder="1"/>
    <xf numFmtId="0" fontId="2" fillId="0" borderId="0" xfId="4" applyFont="1" applyBorder="1" applyAlignment="1">
      <alignment horizontal="centerContinuous" vertical="top"/>
    </xf>
    <xf numFmtId="0" fontId="2" fillId="0" borderId="4" xfId="4" applyFont="1" applyBorder="1"/>
    <xf numFmtId="0" fontId="2" fillId="0" borderId="2" xfId="4" applyFont="1" applyBorder="1"/>
    <xf numFmtId="0" fontId="2" fillId="0" borderId="1" xfId="4" applyFont="1" applyBorder="1"/>
    <xf numFmtId="0" fontId="2" fillId="0" borderId="0" xfId="4" applyFont="1" applyBorder="1" applyAlignment="1">
      <alignment horizontal="centerContinuous" vertical="center"/>
    </xf>
    <xf numFmtId="0" fontId="52" fillId="0" borderId="19" xfId="4" applyFont="1" applyBorder="1" applyAlignment="1">
      <alignment vertical="center"/>
    </xf>
    <xf numFmtId="0" fontId="52" fillId="0" borderId="20" xfId="4" applyFont="1" applyBorder="1" applyAlignment="1">
      <alignment vertical="center"/>
    </xf>
    <xf numFmtId="0" fontId="2" fillId="0" borderId="20" xfId="4" applyFont="1" applyBorder="1" applyAlignment="1">
      <alignment vertical="center"/>
    </xf>
    <xf numFmtId="0" fontId="2" fillId="0" borderId="20" xfId="4" applyFont="1" applyBorder="1" applyAlignment="1">
      <alignment horizontal="left" vertical="center"/>
    </xf>
    <xf numFmtId="0" fontId="2" fillId="0" borderId="20" xfId="4" applyFont="1" applyBorder="1"/>
    <xf numFmtId="0" fontId="2" fillId="0" borderId="23" xfId="4" applyFont="1" applyBorder="1"/>
    <xf numFmtId="0" fontId="2" fillId="0" borderId="0" xfId="4" applyFont="1" applyBorder="1" applyAlignment="1">
      <alignment horizontal="centerContinuous"/>
    </xf>
    <xf numFmtId="0" fontId="52" fillId="0" borderId="71" xfId="4" applyFont="1" applyBorder="1"/>
    <xf numFmtId="0" fontId="52" fillId="0" borderId="0" xfId="4" applyFont="1" applyBorder="1"/>
    <xf numFmtId="0" fontId="2" fillId="0" borderId="72" xfId="4" applyFont="1" applyBorder="1"/>
    <xf numFmtId="0" fontId="2" fillId="0" borderId="71" xfId="4" applyFont="1" applyBorder="1"/>
    <xf numFmtId="0" fontId="2" fillId="0" borderId="0" xfId="4" applyFont="1" applyBorder="1" applyAlignment="1">
      <alignment horizontal="left"/>
    </xf>
    <xf numFmtId="0" fontId="2" fillId="0" borderId="3" xfId="4" applyFont="1" applyBorder="1"/>
    <xf numFmtId="0" fontId="2" fillId="0" borderId="5" xfId="4" applyFont="1" applyBorder="1" applyAlignment="1">
      <alignment horizontal="centerContinuous"/>
    </xf>
    <xf numFmtId="0" fontId="2" fillId="0" borderId="0" xfId="4" applyFont="1" applyFill="1" applyBorder="1" applyAlignment="1">
      <alignment horizontal="centerContinuous"/>
    </xf>
    <xf numFmtId="0" fontId="2" fillId="0" borderId="4" xfId="4" applyFont="1" applyBorder="1" applyAlignment="1">
      <alignment horizontal="centerContinuous"/>
    </xf>
    <xf numFmtId="0" fontId="2" fillId="0" borderId="5" xfId="4" applyFont="1" applyBorder="1"/>
    <xf numFmtId="0" fontId="2" fillId="0" borderId="0" xfId="4" applyFont="1" applyFill="1" applyBorder="1"/>
    <xf numFmtId="0" fontId="2" fillId="0" borderId="0" xfId="4" applyFont="1" applyAlignment="1">
      <alignment horizontal="centerContinuous"/>
    </xf>
    <xf numFmtId="0" fontId="2" fillId="0" borderId="15" xfId="4" applyFont="1" applyBorder="1"/>
    <xf numFmtId="0" fontId="2" fillId="0" borderId="3" xfId="4" applyFont="1" applyBorder="1" applyAlignment="1">
      <alignment horizontal="center"/>
    </xf>
    <xf numFmtId="0" fontId="2" fillId="0" borderId="15" xfId="4" applyFont="1" applyBorder="1" applyAlignment="1">
      <alignment horizontal="center"/>
    </xf>
    <xf numFmtId="0" fontId="2" fillId="0" borderId="7" xfId="4" applyFont="1" applyBorder="1"/>
    <xf numFmtId="0" fontId="2" fillId="0" borderId="8" xfId="4" applyFont="1" applyBorder="1"/>
    <xf numFmtId="0" fontId="2" fillId="0" borderId="12" xfId="4" applyFont="1" applyBorder="1" applyAlignment="1">
      <alignment horizontal="centerContinuous"/>
    </xf>
    <xf numFmtId="0" fontId="2" fillId="0" borderId="11" xfId="4" applyFont="1" applyBorder="1" applyAlignment="1">
      <alignment horizontal="centerContinuous"/>
    </xf>
    <xf numFmtId="0" fontId="2" fillId="0" borderId="10" xfId="4" applyFont="1" applyBorder="1" applyAlignment="1">
      <alignment horizontal="centerContinuous"/>
    </xf>
    <xf numFmtId="0" fontId="4" fillId="0" borderId="0" xfId="4" applyFont="1" applyBorder="1" applyAlignment="1">
      <alignment vertical="center"/>
    </xf>
    <xf numFmtId="0" fontId="8" fillId="0" borderId="11" xfId="4" applyFont="1" applyBorder="1" applyAlignment="1">
      <alignment horizontal="centerContinuous"/>
    </xf>
    <xf numFmtId="0" fontId="8" fillId="0" borderId="10" xfId="4" applyFont="1" applyBorder="1" applyAlignment="1">
      <alignment horizontal="centerContinuous"/>
    </xf>
    <xf numFmtId="0" fontId="2" fillId="0" borderId="19" xfId="4" applyFont="1" applyBorder="1"/>
    <xf numFmtId="0" fontId="53" fillId="0" borderId="0" xfId="4" applyFont="1" applyBorder="1" applyAlignment="1">
      <alignment vertical="center"/>
    </xf>
    <xf numFmtId="0" fontId="2" fillId="0" borderId="8" xfId="4" applyFont="1" applyBorder="1" applyAlignment="1">
      <alignment horizontal="left"/>
    </xf>
    <xf numFmtId="0" fontId="2" fillId="0" borderId="6" xfId="4" applyFont="1" applyBorder="1" applyAlignment="1">
      <alignment horizontal="left"/>
    </xf>
    <xf numFmtId="0" fontId="2" fillId="0" borderId="29" xfId="4" applyFont="1" applyBorder="1"/>
    <xf numFmtId="0" fontId="2" fillId="0" borderId="12" xfId="4" applyFont="1" applyBorder="1"/>
    <xf numFmtId="0" fontId="2" fillId="0" borderId="11" xfId="4" applyFont="1" applyBorder="1"/>
    <xf numFmtId="0" fontId="2" fillId="0" borderId="10" xfId="4" applyFont="1" applyBorder="1"/>
    <xf numFmtId="0" fontId="2" fillId="0" borderId="18" xfId="4" applyFont="1" applyBorder="1"/>
    <xf numFmtId="0" fontId="2" fillId="0" borderId="3" xfId="4" applyFont="1" applyBorder="1" applyAlignment="1">
      <alignment horizontal="centerContinuous"/>
    </xf>
    <xf numFmtId="0" fontId="2" fillId="0" borderId="29" xfId="4" applyFont="1" applyBorder="1" applyAlignment="1">
      <alignment horizontal="centerContinuous"/>
    </xf>
    <xf numFmtId="0" fontId="2" fillId="8" borderId="0" xfId="4" applyFont="1" applyFill="1" applyBorder="1"/>
    <xf numFmtId="0" fontId="2" fillId="2" borderId="0" xfId="4" applyFont="1" applyFill="1" applyBorder="1"/>
    <xf numFmtId="0" fontId="2" fillId="0" borderId="11" xfId="4" applyFont="1" applyFill="1" applyBorder="1"/>
    <xf numFmtId="0" fontId="6" fillId="0" borderId="3" xfId="4" applyFont="1" applyBorder="1" applyAlignment="1">
      <alignment horizontal="center"/>
    </xf>
    <xf numFmtId="0" fontId="6" fillId="0" borderId="3" xfId="4" applyFont="1" applyBorder="1"/>
    <xf numFmtId="0" fontId="6" fillId="0" borderId="15" xfId="4" applyFont="1" applyBorder="1"/>
    <xf numFmtId="0" fontId="2" fillId="0" borderId="2" xfId="4" applyFont="1" applyBorder="1" applyAlignment="1">
      <alignment horizontal="centerContinuous"/>
    </xf>
    <xf numFmtId="49" fontId="2" fillId="0" borderId="2" xfId="4" applyNumberFormat="1" applyFont="1" applyBorder="1"/>
    <xf numFmtId="0" fontId="2" fillId="0" borderId="1" xfId="4" applyFont="1" applyBorder="1" applyAlignment="1">
      <alignment horizontal="centerContinuous"/>
    </xf>
    <xf numFmtId="0" fontId="6" fillId="0" borderId="7" xfId="4" applyFont="1" applyBorder="1" applyAlignment="1">
      <alignment horizontal="center"/>
    </xf>
    <xf numFmtId="0" fontId="6" fillId="0" borderId="12" xfId="4" applyFont="1" applyBorder="1" applyAlignment="1">
      <alignment horizontal="centerContinuous"/>
    </xf>
    <xf numFmtId="0" fontId="6" fillId="0" borderId="11" xfId="4" applyFont="1" applyBorder="1" applyAlignment="1">
      <alignment horizontal="centerContinuous"/>
    </xf>
    <xf numFmtId="0" fontId="6" fillId="0" borderId="18" xfId="4" applyFont="1" applyBorder="1"/>
    <xf numFmtId="0" fontId="2" fillId="0" borderId="8" xfId="4" applyFont="1" applyBorder="1" applyAlignment="1">
      <alignment horizontal="centerContinuous"/>
    </xf>
    <xf numFmtId="0" fontId="2" fillId="0" borderId="7" xfId="4" applyFont="1" applyBorder="1" applyAlignment="1">
      <alignment horizontal="centerContinuous"/>
    </xf>
    <xf numFmtId="0" fontId="2" fillId="0" borderId="6" xfId="4" applyFont="1" applyBorder="1"/>
    <xf numFmtId="0" fontId="2" fillId="0" borderId="24" xfId="4" applyFont="1" applyBorder="1"/>
    <xf numFmtId="0" fontId="2" fillId="0" borderId="25" xfId="4" applyFont="1" applyBorder="1"/>
    <xf numFmtId="0" fontId="2" fillId="0" borderId="28" xfId="4" applyFont="1" applyBorder="1"/>
    <xf numFmtId="0" fontId="6" fillId="0" borderId="0" xfId="4" applyFont="1"/>
    <xf numFmtId="0" fontId="2" fillId="0" borderId="9" xfId="4" applyFont="1" applyBorder="1" applyAlignment="1">
      <alignment horizontal="center"/>
    </xf>
    <xf numFmtId="0" fontId="2" fillId="0" borderId="0" xfId="4" applyFont="1" applyAlignment="1">
      <alignment horizontal="right"/>
    </xf>
    <xf numFmtId="14" fontId="2" fillId="0" borderId="0" xfId="4" applyNumberFormat="1" applyFont="1" applyBorder="1"/>
    <xf numFmtId="0" fontId="8" fillId="0" borderId="2" xfId="4" applyFont="1" applyBorder="1" applyAlignment="1">
      <alignment horizontal="right"/>
    </xf>
    <xf numFmtId="0" fontId="51" fillId="0" borderId="2" xfId="4" applyFont="1" applyBorder="1"/>
    <xf numFmtId="0" fontId="2" fillId="0" borderId="0" xfId="5" applyFont="1"/>
    <xf numFmtId="0" fontId="8" fillId="0" borderId="0" xfId="5" applyFont="1" applyAlignment="1">
      <alignment horizontal="right"/>
    </xf>
    <xf numFmtId="0" fontId="51" fillId="0" borderId="0" xfId="5" applyFont="1"/>
    <xf numFmtId="0" fontId="51" fillId="0" borderId="0" xfId="5" quotePrefix="1" applyFont="1"/>
    <xf numFmtId="0" fontId="2" fillId="0" borderId="0" xfId="5" applyFont="1" applyBorder="1" applyAlignment="1">
      <alignment horizontal="centerContinuous" vertical="top"/>
    </xf>
    <xf numFmtId="0" fontId="2" fillId="0" borderId="3" xfId="5" applyFont="1" applyBorder="1"/>
    <xf numFmtId="0" fontId="2" fillId="0" borderId="1" xfId="5" applyFont="1" applyBorder="1"/>
    <xf numFmtId="0" fontId="2" fillId="0" borderId="4" xfId="5" applyFont="1" applyBorder="1"/>
    <xf numFmtId="0" fontId="2" fillId="0" borderId="2" xfId="5" applyFont="1" applyBorder="1"/>
    <xf numFmtId="0" fontId="2" fillId="0" borderId="0" xfId="5" applyFont="1" applyBorder="1" applyAlignment="1">
      <alignment horizontal="centerContinuous" vertical="center"/>
    </xf>
    <xf numFmtId="0" fontId="2" fillId="0" borderId="5" xfId="5" applyFont="1" applyBorder="1"/>
    <xf numFmtId="0" fontId="52" fillId="0" borderId="19" xfId="5" applyFont="1" applyBorder="1" applyAlignment="1">
      <alignment vertical="center"/>
    </xf>
    <xf numFmtId="0" fontId="52" fillId="0" borderId="20" xfId="5" applyFont="1" applyBorder="1" applyAlignment="1">
      <alignment vertical="center"/>
    </xf>
    <xf numFmtId="0" fontId="2" fillId="0" borderId="20" xfId="5" applyFont="1" applyBorder="1" applyAlignment="1">
      <alignment vertical="center"/>
    </xf>
    <xf numFmtId="0" fontId="2" fillId="0" borderId="20" xfId="5" applyFont="1" applyBorder="1"/>
    <xf numFmtId="0" fontId="2" fillId="0" borderId="23" xfId="5" applyFont="1" applyBorder="1"/>
    <xf numFmtId="0" fontId="2" fillId="0" borderId="0" xfId="5" applyFont="1" applyBorder="1" applyAlignment="1">
      <alignment horizontal="centerContinuous"/>
    </xf>
    <xf numFmtId="0" fontId="2" fillId="0" borderId="7" xfId="5" applyFont="1" applyBorder="1"/>
    <xf numFmtId="0" fontId="2" fillId="0" borderId="6" xfId="5" applyFont="1" applyBorder="1"/>
    <xf numFmtId="0" fontId="52" fillId="0" borderId="71" xfId="5" applyFont="1" applyBorder="1"/>
    <xf numFmtId="0" fontId="52" fillId="0" borderId="0" xfId="5" applyFont="1" applyBorder="1"/>
    <xf numFmtId="0" fontId="2" fillId="0" borderId="0" xfId="5" applyFont="1" applyBorder="1"/>
    <xf numFmtId="0" fontId="2" fillId="0" borderId="72" xfId="5" applyFont="1" applyBorder="1"/>
    <xf numFmtId="0" fontId="2" fillId="0" borderId="71" xfId="5" applyFont="1" applyBorder="1"/>
    <xf numFmtId="0" fontId="2" fillId="0" borderId="5" xfId="5" applyFont="1" applyBorder="1" applyAlignment="1">
      <alignment horizontal="centerContinuous"/>
    </xf>
    <xf numFmtId="0" fontId="2" fillId="0" borderId="0" xfId="5" applyFont="1" applyFill="1" applyBorder="1" applyAlignment="1">
      <alignment horizontal="centerContinuous"/>
    </xf>
    <xf numFmtId="0" fontId="2" fillId="0" borderId="4" xfId="5" applyFont="1" applyBorder="1" applyAlignment="1">
      <alignment horizontal="centerContinuous"/>
    </xf>
    <xf numFmtId="0" fontId="2" fillId="0" borderId="2" xfId="5" applyFont="1" applyFill="1" applyBorder="1"/>
    <xf numFmtId="0" fontId="2" fillId="0" borderId="0" xfId="5" applyFont="1" applyAlignment="1">
      <alignment horizontal="centerContinuous"/>
    </xf>
    <xf numFmtId="0" fontId="2" fillId="0" borderId="15" xfId="5" applyFont="1" applyBorder="1"/>
    <xf numFmtId="0" fontId="2" fillId="0" borderId="3" xfId="5" applyFont="1" applyBorder="1" applyAlignment="1"/>
    <xf numFmtId="0" fontId="2" fillId="0" borderId="15" xfId="5" applyFont="1" applyBorder="1" applyAlignment="1"/>
    <xf numFmtId="0" fontId="2" fillId="0" borderId="8" xfId="5" applyFont="1" applyBorder="1"/>
    <xf numFmtId="0" fontId="2" fillId="0" borderId="12" xfId="5" applyFont="1" applyBorder="1" applyAlignment="1">
      <alignment horizontal="centerContinuous"/>
    </xf>
    <xf numFmtId="0" fontId="2" fillId="0" borderId="11" xfId="5" applyFont="1" applyBorder="1" applyAlignment="1">
      <alignment horizontal="centerContinuous"/>
    </xf>
    <xf numFmtId="0" fontId="2" fillId="0" borderId="10" xfId="5" applyFont="1" applyBorder="1" applyAlignment="1">
      <alignment horizontal="centerContinuous"/>
    </xf>
    <xf numFmtId="0" fontId="8" fillId="0" borderId="11" xfId="5" applyFont="1" applyBorder="1" applyAlignment="1">
      <alignment horizontal="centerContinuous"/>
    </xf>
    <xf numFmtId="0" fontId="8" fillId="0" borderId="10" xfId="5" applyFont="1" applyBorder="1" applyAlignment="1">
      <alignment horizontal="centerContinuous"/>
    </xf>
    <xf numFmtId="0" fontId="2" fillId="0" borderId="19" xfId="5" applyFont="1" applyBorder="1"/>
    <xf numFmtId="0" fontId="53" fillId="0" borderId="0" xfId="5" applyFont="1" applyBorder="1" applyAlignment="1">
      <alignment vertical="center"/>
    </xf>
    <xf numFmtId="0" fontId="2" fillId="0" borderId="0" xfId="5" applyFont="1" applyFill="1" applyBorder="1"/>
    <xf numFmtId="0" fontId="2" fillId="0" borderId="29" xfId="5" applyFont="1" applyBorder="1"/>
    <xf numFmtId="0" fontId="2" fillId="0" borderId="12" xfId="5" applyFont="1" applyBorder="1"/>
    <xf numFmtId="0" fontId="2" fillId="0" borderId="11" xfId="5" applyFont="1" applyBorder="1"/>
    <xf numFmtId="0" fontId="2" fillId="0" borderId="10" xfId="5" applyFont="1" applyBorder="1"/>
    <xf numFmtId="0" fontId="2" fillId="0" borderId="18" xfId="5" applyFont="1" applyBorder="1"/>
    <xf numFmtId="0" fontId="2" fillId="0" borderId="3" xfId="5" applyFont="1" applyBorder="1" applyAlignment="1">
      <alignment horizontal="centerContinuous"/>
    </xf>
    <xf numFmtId="0" fontId="2" fillId="0" borderId="29" xfId="5" applyFont="1" applyBorder="1" applyAlignment="1">
      <alignment horizontal="centerContinuous"/>
    </xf>
    <xf numFmtId="0" fontId="2" fillId="0" borderId="11" xfId="5" applyFont="1" applyFill="1" applyBorder="1"/>
    <xf numFmtId="0" fontId="6" fillId="0" borderId="3" xfId="5" applyFont="1" applyBorder="1" applyAlignment="1">
      <alignment horizontal="center"/>
    </xf>
    <xf numFmtId="0" fontId="6" fillId="0" borderId="3" xfId="5" applyFont="1" applyBorder="1"/>
    <xf numFmtId="0" fontId="6" fillId="0" borderId="15" xfId="5" applyFont="1" applyBorder="1"/>
    <xf numFmtId="0" fontId="2" fillId="0" borderId="2" xfId="5" applyFont="1" applyBorder="1" applyAlignment="1">
      <alignment horizontal="centerContinuous"/>
    </xf>
    <xf numFmtId="0" fontId="2" fillId="0" borderId="1" xfId="5" applyFont="1" applyBorder="1" applyAlignment="1">
      <alignment horizontal="centerContinuous"/>
    </xf>
    <xf numFmtId="0" fontId="6" fillId="0" borderId="7" xfId="5" applyFont="1" applyBorder="1" applyAlignment="1">
      <alignment horizontal="center"/>
    </xf>
    <xf numFmtId="0" fontId="6" fillId="0" borderId="12" xfId="5" applyFont="1" applyBorder="1" applyAlignment="1">
      <alignment horizontal="centerContinuous"/>
    </xf>
    <xf numFmtId="0" fontId="6" fillId="0" borderId="11" xfId="5" applyFont="1" applyBorder="1" applyAlignment="1">
      <alignment horizontal="centerContinuous"/>
    </xf>
    <xf numFmtId="0" fontId="6" fillId="0" borderId="18" xfId="5" applyFont="1" applyBorder="1"/>
    <xf numFmtId="0" fontId="2" fillId="0" borderId="8" xfId="5" applyFont="1" applyBorder="1" applyAlignment="1">
      <alignment horizontal="centerContinuous"/>
    </xf>
    <xf numFmtId="0" fontId="2" fillId="0" borderId="7" xfId="5" applyFont="1" applyBorder="1" applyAlignment="1">
      <alignment horizontal="centerContinuous"/>
    </xf>
    <xf numFmtId="0" fontId="2" fillId="0" borderId="24" xfId="5" applyFont="1" applyBorder="1"/>
    <xf numFmtId="0" fontId="2" fillId="0" borderId="25" xfId="5" applyFont="1" applyBorder="1"/>
    <xf numFmtId="0" fontId="2" fillId="0" borderId="28" xfId="5" applyFont="1" applyBorder="1"/>
    <xf numFmtId="0" fontId="6" fillId="0" borderId="0" xfId="5" applyFont="1"/>
    <xf numFmtId="0" fontId="8" fillId="0" borderId="2" xfId="5" applyFont="1" applyBorder="1" applyAlignment="1">
      <alignment horizontal="right"/>
    </xf>
    <xf numFmtId="0" fontId="51" fillId="0" borderId="2" xfId="5" applyFont="1" applyBorder="1"/>
    <xf numFmtId="0" fontId="56" fillId="0" borderId="0" xfId="6" applyFont="1"/>
    <xf numFmtId="0" fontId="56" fillId="0" borderId="0" xfId="6" applyFont="1" applyAlignment="1">
      <alignment horizontal="right"/>
    </xf>
    <xf numFmtId="0" fontId="56" fillId="0" borderId="0" xfId="6" quotePrefix="1" applyFont="1"/>
    <xf numFmtId="0" fontId="56" fillId="0" borderId="3" xfId="6" applyFont="1" applyBorder="1"/>
    <xf numFmtId="0" fontId="56" fillId="0" borderId="1" xfId="6" applyFont="1" applyBorder="1"/>
    <xf numFmtId="0" fontId="56" fillId="0" borderId="15" xfId="6" applyFont="1" applyBorder="1" applyAlignment="1">
      <alignment horizontal="center"/>
    </xf>
    <xf numFmtId="0" fontId="56" fillId="0" borderId="29" xfId="6" applyFont="1" applyBorder="1"/>
    <xf numFmtId="0" fontId="56" fillId="0" borderId="2" xfId="6" applyFont="1" applyBorder="1"/>
    <xf numFmtId="0" fontId="56" fillId="0" borderId="5" xfId="6" applyFont="1" applyBorder="1"/>
    <xf numFmtId="0" fontId="56" fillId="0" borderId="4" xfId="6" applyFont="1" applyBorder="1"/>
    <xf numFmtId="0" fontId="56" fillId="0" borderId="29" xfId="6" applyFont="1" applyBorder="1" applyAlignment="1">
      <alignment horizontal="center"/>
    </xf>
    <xf numFmtId="0" fontId="56" fillId="0" borderId="7" xfId="6" applyFont="1" applyBorder="1"/>
    <xf numFmtId="0" fontId="56" fillId="0" borderId="6" xfId="6" applyFont="1" applyBorder="1"/>
    <xf numFmtId="0" fontId="56" fillId="0" borderId="18" xfId="6" applyFont="1" applyBorder="1" applyAlignment="1">
      <alignment horizontal="center"/>
    </xf>
    <xf numFmtId="0" fontId="57" fillId="0" borderId="0" xfId="6" applyFont="1"/>
    <xf numFmtId="0" fontId="56" fillId="0" borderId="0" xfId="6" applyFont="1" applyBorder="1"/>
    <xf numFmtId="0" fontId="56" fillId="0" borderId="15" xfId="6" applyFont="1" applyBorder="1"/>
    <xf numFmtId="0" fontId="56" fillId="0" borderId="8" xfId="6" applyFont="1" applyBorder="1"/>
    <xf numFmtId="0" fontId="56" fillId="0" borderId="18" xfId="6" applyFont="1" applyBorder="1"/>
    <xf numFmtId="0" fontId="56" fillId="0" borderId="12" xfId="6" applyFont="1" applyBorder="1"/>
    <xf numFmtId="0" fontId="56" fillId="0" borderId="11" xfId="6" applyFont="1" applyBorder="1"/>
    <xf numFmtId="0" fontId="56" fillId="0" borderId="10" xfId="6" applyFont="1" applyBorder="1"/>
    <xf numFmtId="0" fontId="56" fillId="0" borderId="9" xfId="6" applyFont="1" applyBorder="1"/>
    <xf numFmtId="0" fontId="56" fillId="0" borderId="0" xfId="6" applyFont="1" applyBorder="1" applyAlignment="1">
      <alignment horizontal="centerContinuous"/>
    </xf>
    <xf numFmtId="0" fontId="56" fillId="0" borderId="9" xfId="6" applyFont="1" applyBorder="1" applyAlignment="1">
      <alignment horizontal="center"/>
    </xf>
    <xf numFmtId="0" fontId="56" fillId="0" borderId="12" xfId="6" applyFont="1" applyBorder="1" applyAlignment="1">
      <alignment horizontal="centerContinuous"/>
    </xf>
    <xf numFmtId="0" fontId="56" fillId="0" borderId="11" xfId="6" applyFont="1" applyBorder="1" applyAlignment="1">
      <alignment horizontal="centerContinuous"/>
    </xf>
    <xf numFmtId="0" fontId="56" fillId="0" borderId="10" xfId="6" applyFont="1" applyBorder="1" applyAlignment="1">
      <alignment horizontal="centerContinuous"/>
    </xf>
    <xf numFmtId="0" fontId="56" fillId="0" borderId="10" xfId="6" applyFont="1" applyBorder="1" applyAlignment="1">
      <alignment horizontal="center"/>
    </xf>
    <xf numFmtId="0" fontId="56" fillId="0" borderId="15" xfId="6" applyFont="1" applyBorder="1" applyAlignment="1">
      <alignment horizontal="centerContinuous" vertical="center"/>
    </xf>
    <xf numFmtId="0" fontId="55" fillId="0" borderId="29" xfId="6" applyBorder="1" applyAlignment="1">
      <alignment vertical="center"/>
    </xf>
    <xf numFmtId="0" fontId="56" fillId="0" borderId="12" xfId="6" applyFont="1" applyBorder="1" applyAlignment="1">
      <alignment horizontal="center"/>
    </xf>
    <xf numFmtId="0" fontId="56" fillId="0" borderId="3" xfId="6" applyFont="1" applyBorder="1" applyAlignment="1">
      <alignment horizontal="centerContinuous"/>
    </xf>
    <xf numFmtId="0" fontId="56" fillId="0" borderId="1" xfId="6" applyFont="1" applyBorder="1" applyAlignment="1">
      <alignment horizontal="centerContinuous"/>
    </xf>
    <xf numFmtId="0" fontId="56" fillId="0" borderId="2" xfId="6" applyFont="1" applyBorder="1" applyAlignment="1">
      <alignment horizontal="centerContinuous"/>
    </xf>
    <xf numFmtId="0" fontId="56" fillId="0" borderId="7" xfId="6" applyFont="1" applyBorder="1" applyAlignment="1">
      <alignment horizontal="centerContinuous"/>
    </xf>
    <xf numFmtId="0" fontId="56" fillId="0" borderId="6" xfId="6" applyFont="1" applyBorder="1" applyAlignment="1">
      <alignment horizontal="centerContinuous"/>
    </xf>
    <xf numFmtId="0" fontId="56" fillId="0" borderId="8" xfId="6" applyFont="1" applyBorder="1" applyAlignment="1">
      <alignment horizontal="centerContinuous"/>
    </xf>
    <xf numFmtId="0" fontId="58" fillId="0" borderId="8" xfId="6" applyFont="1" applyBorder="1" applyAlignment="1">
      <alignment horizontal="center"/>
    </xf>
    <xf numFmtId="0" fontId="58" fillId="0" borderId="6" xfId="6" applyFont="1" applyBorder="1" applyAlignment="1">
      <alignment horizontal="center"/>
    </xf>
    <xf numFmtId="0" fontId="58" fillId="0" borderId="8" xfId="6" applyFont="1" applyBorder="1" applyAlignment="1">
      <alignment horizontal="centerContinuous"/>
    </xf>
    <xf numFmtId="0" fontId="58" fillId="0" borderId="6" xfId="6" applyFont="1" applyBorder="1" applyAlignment="1">
      <alignment horizontal="centerContinuous"/>
    </xf>
    <xf numFmtId="0" fontId="56" fillId="0" borderId="18" xfId="6" applyFont="1" applyBorder="1" applyAlignment="1">
      <alignment horizontal="centerContinuous" vertical="center"/>
    </xf>
    <xf numFmtId="0" fontId="2" fillId="0" borderId="12" xfId="4" applyFont="1" applyBorder="1" applyAlignment="1">
      <alignment horizontal="right"/>
    </xf>
    <xf numFmtId="0" fontId="2" fillId="0" borderId="11" xfId="4" applyFont="1" applyBorder="1" applyAlignment="1"/>
    <xf numFmtId="0" fontId="2" fillId="0" borderId="10" xfId="4" applyFont="1" applyBorder="1" applyAlignment="1"/>
    <xf numFmtId="0" fontId="11" fillId="0" borderId="11" xfId="4" applyBorder="1"/>
    <xf numFmtId="0" fontId="59" fillId="0" borderId="0" xfId="6" applyFont="1"/>
    <xf numFmtId="0" fontId="56" fillId="0" borderId="0" xfId="6" applyFont="1" applyAlignment="1">
      <alignment vertical="top"/>
    </xf>
    <xf numFmtId="0" fontId="58" fillId="0" borderId="8" xfId="6" applyFont="1" applyBorder="1"/>
    <xf numFmtId="0" fontId="11" fillId="0" borderId="0" xfId="4"/>
    <xf numFmtId="0" fontId="56" fillId="0" borderId="0" xfId="7" applyFont="1"/>
    <xf numFmtId="0" fontId="56" fillId="0" borderId="0" xfId="7" applyFont="1" applyAlignment="1">
      <alignment horizontal="right"/>
    </xf>
    <xf numFmtId="0" fontId="56" fillId="0" borderId="0" xfId="7" quotePrefix="1" applyFont="1"/>
    <xf numFmtId="0" fontId="56" fillId="0" borderId="3" xfId="7" applyFont="1" applyBorder="1"/>
    <xf numFmtId="0" fontId="56" fillId="0" borderId="1" xfId="7" applyFont="1" applyBorder="1"/>
    <xf numFmtId="0" fontId="56" fillId="0" borderId="15" xfId="7" applyFont="1" applyBorder="1" applyAlignment="1">
      <alignment horizontal="center"/>
    </xf>
    <xf numFmtId="0" fontId="56" fillId="0" borderId="29" xfId="7" applyFont="1" applyBorder="1"/>
    <xf numFmtId="0" fontId="56" fillId="0" borderId="2" xfId="7" applyFont="1" applyBorder="1"/>
    <xf numFmtId="0" fontId="56" fillId="0" borderId="5" xfId="7" applyFont="1" applyBorder="1"/>
    <xf numFmtId="0" fontId="56" fillId="0" borderId="4" xfId="7" applyFont="1" applyBorder="1"/>
    <xf numFmtId="0" fontId="56" fillId="0" borderId="29" xfId="7" applyFont="1" applyBorder="1" applyAlignment="1">
      <alignment horizontal="center"/>
    </xf>
    <xf numFmtId="0" fontId="56" fillId="0" borderId="7" xfId="7" applyFont="1" applyBorder="1"/>
    <xf numFmtId="0" fontId="56" fillId="0" borderId="6" xfId="7" applyFont="1" applyBorder="1"/>
    <xf numFmtId="0" fontId="56" fillId="0" borderId="18" xfId="7" applyFont="1" applyBorder="1" applyAlignment="1">
      <alignment horizontal="center"/>
    </xf>
    <xf numFmtId="0" fontId="57" fillId="0" borderId="0" xfId="7" applyFont="1"/>
    <xf numFmtId="0" fontId="56" fillId="0" borderId="0" xfId="7" applyFont="1" applyBorder="1"/>
    <xf numFmtId="0" fontId="56" fillId="0" borderId="0" xfId="7" applyFont="1" applyAlignment="1">
      <alignment vertical="center"/>
    </xf>
    <xf numFmtId="0" fontId="56" fillId="0" borderId="15" xfId="7" applyFont="1" applyBorder="1"/>
    <xf numFmtId="0" fontId="56" fillId="0" borderId="8" xfId="7" applyFont="1" applyBorder="1"/>
    <xf numFmtId="0" fontId="56" fillId="0" borderId="18" xfId="7" applyFont="1" applyBorder="1"/>
    <xf numFmtId="0" fontId="56" fillId="0" borderId="12" xfId="7" applyFont="1" applyBorder="1"/>
    <xf numFmtId="0" fontId="56" fillId="0" borderId="11" xfId="7" applyFont="1" applyBorder="1"/>
    <xf numFmtId="0" fontId="56" fillId="0" borderId="10" xfId="7" applyFont="1" applyBorder="1"/>
    <xf numFmtId="0" fontId="56" fillId="0" borderId="9" xfId="7" applyFont="1" applyBorder="1"/>
    <xf numFmtId="0" fontId="56" fillId="0" borderId="0" xfId="7" applyFont="1" applyBorder="1" applyAlignment="1">
      <alignment horizontal="centerContinuous"/>
    </xf>
    <xf numFmtId="0" fontId="56" fillId="0" borderId="9" xfId="7" applyFont="1" applyBorder="1" applyAlignment="1">
      <alignment horizontal="center"/>
    </xf>
    <xf numFmtId="0" fontId="56" fillId="0" borderId="12" xfId="7" applyFont="1" applyBorder="1" applyAlignment="1">
      <alignment horizontal="centerContinuous"/>
    </xf>
    <xf numFmtId="0" fontId="56" fillId="0" borderId="11" xfId="7" applyFont="1" applyBorder="1" applyAlignment="1">
      <alignment horizontal="centerContinuous"/>
    </xf>
    <xf numFmtId="0" fontId="56" fillId="0" borderId="10" xfId="7" applyFont="1" applyBorder="1" applyAlignment="1">
      <alignment horizontal="centerContinuous"/>
    </xf>
    <xf numFmtId="0" fontId="56" fillId="0" borderId="10" xfId="7" applyFont="1" applyBorder="1" applyAlignment="1">
      <alignment horizontal="center"/>
    </xf>
    <xf numFmtId="0" fontId="55" fillId="0" borderId="15" xfId="7" applyBorder="1" applyAlignment="1">
      <alignment horizontal="center" vertical="center"/>
    </xf>
    <xf numFmtId="0" fontId="55" fillId="0" borderId="29" xfId="7" applyBorder="1" applyAlignment="1">
      <alignment vertical="center"/>
    </xf>
    <xf numFmtId="0" fontId="56" fillId="0" borderId="18" xfId="7" applyFont="1" applyBorder="1" applyAlignment="1">
      <alignment horizontal="center" vertical="center"/>
    </xf>
    <xf numFmtId="0" fontId="56" fillId="8" borderId="2" xfId="7" applyFont="1" applyFill="1" applyBorder="1"/>
    <xf numFmtId="0" fontId="56" fillId="0" borderId="12" xfId="7" applyFont="1" applyBorder="1" applyAlignment="1">
      <alignment horizontal="center"/>
    </xf>
    <xf numFmtId="0" fontId="56" fillId="0" borderId="3" xfId="7" applyFont="1" applyBorder="1" applyAlignment="1">
      <alignment horizontal="centerContinuous"/>
    </xf>
    <xf numFmtId="0" fontId="56" fillId="0" borderId="1" xfId="7" applyFont="1" applyBorder="1" applyAlignment="1">
      <alignment horizontal="centerContinuous"/>
    </xf>
    <xf numFmtId="0" fontId="56" fillId="0" borderId="2" xfId="7" applyFont="1" applyBorder="1" applyAlignment="1">
      <alignment horizontal="centerContinuous"/>
    </xf>
    <xf numFmtId="0" fontId="60" fillId="0" borderId="2" xfId="7" applyFont="1" applyBorder="1" applyAlignment="1">
      <alignment horizontal="left"/>
    </xf>
    <xf numFmtId="0" fontId="60" fillId="0" borderId="2" xfId="7" applyFont="1" applyBorder="1" applyAlignment="1">
      <alignment horizontal="right"/>
    </xf>
    <xf numFmtId="0" fontId="56" fillId="0" borderId="15" xfId="7" applyFont="1" applyBorder="1" applyAlignment="1">
      <alignment horizontal="centerContinuous" vertical="center"/>
    </xf>
    <xf numFmtId="0" fontId="56" fillId="0" borderId="7" xfId="7" applyFont="1" applyBorder="1" applyAlignment="1">
      <alignment horizontal="centerContinuous"/>
    </xf>
    <xf numFmtId="0" fontId="56" fillId="0" borderId="6" xfId="7" applyFont="1" applyBorder="1" applyAlignment="1">
      <alignment horizontal="centerContinuous"/>
    </xf>
    <xf numFmtId="0" fontId="56" fillId="0" borderId="8" xfId="7" applyFont="1" applyBorder="1" applyAlignment="1">
      <alignment horizontal="centerContinuous"/>
    </xf>
    <xf numFmtId="0" fontId="58" fillId="0" borderId="8" xfId="7" applyFont="1" applyBorder="1" applyAlignment="1">
      <alignment horizontal="center"/>
    </xf>
    <xf numFmtId="0" fontId="58" fillId="0" borderId="6" xfId="7" applyFont="1" applyBorder="1" applyAlignment="1">
      <alignment horizontal="center"/>
    </xf>
    <xf numFmtId="0" fontId="58" fillId="0" borderId="8" xfId="7" applyFont="1" applyBorder="1" applyAlignment="1">
      <alignment horizontal="centerContinuous"/>
    </xf>
    <xf numFmtId="0" fontId="58" fillId="0" borderId="6" xfId="7" applyFont="1" applyBorder="1" applyAlignment="1">
      <alignment horizontal="centerContinuous"/>
    </xf>
    <xf numFmtId="0" fontId="56" fillId="0" borderId="18" xfId="7" applyFont="1" applyBorder="1" applyAlignment="1">
      <alignment horizontal="centerContinuous" vertical="center"/>
    </xf>
    <xf numFmtId="0" fontId="59" fillId="0" borderId="0" xfId="7" applyFont="1"/>
    <xf numFmtId="0" fontId="56" fillId="0" borderId="0" xfId="7" applyFont="1" applyAlignment="1">
      <alignment vertical="top"/>
    </xf>
    <xf numFmtId="0" fontId="11" fillId="0" borderId="2" xfId="4" applyBorder="1"/>
    <xf numFmtId="0" fontId="11" fillId="0" borderId="8" xfId="4" applyBorder="1"/>
    <xf numFmtId="0" fontId="58" fillId="0" borderId="8" xfId="7" applyFont="1" applyBorder="1"/>
    <xf numFmtId="0" fontId="42" fillId="0" borderId="6" xfId="0" applyFont="1" applyBorder="1" applyAlignment="1">
      <alignment vertical="center"/>
    </xf>
    <xf numFmtId="0" fontId="42" fillId="0" borderId="8"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3" xfId="0" applyFont="1" applyBorder="1" applyAlignment="1">
      <alignment vertical="center"/>
    </xf>
    <xf numFmtId="0" fontId="42" fillId="0" borderId="0" xfId="0" applyFont="1" applyAlignment="1">
      <alignment vertical="center"/>
    </xf>
    <xf numFmtId="0" fontId="43" fillId="0" borderId="8" xfId="0" applyFont="1" applyBorder="1" applyAlignment="1">
      <alignment vertical="center"/>
    </xf>
    <xf numFmtId="0" fontId="43" fillId="0" borderId="0" xfId="0" applyFont="1" applyBorder="1" applyAlignment="1">
      <alignment vertical="center"/>
    </xf>
    <xf numFmtId="0" fontId="42" fillId="0" borderId="0" xfId="0" applyFont="1" applyBorder="1" applyAlignment="1">
      <alignment vertical="center"/>
    </xf>
    <xf numFmtId="0" fontId="0" fillId="4" borderId="6"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7"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3" xfId="0" applyFont="1" applyFill="1" applyBorder="1" applyAlignment="1">
      <alignment horizontal="center" vertical="center"/>
    </xf>
    <xf numFmtId="0" fontId="42" fillId="0" borderId="6" xfId="0" applyFont="1" applyBorder="1" applyAlignment="1">
      <alignment vertical="center" wrapText="1"/>
    </xf>
    <xf numFmtId="0" fontId="42" fillId="0" borderId="8" xfId="0" applyFont="1" applyBorder="1" applyAlignment="1">
      <alignment vertical="center" wrapText="1"/>
    </xf>
    <xf numFmtId="0" fontId="42" fillId="0" borderId="7" xfId="0" applyFont="1" applyBorder="1" applyAlignment="1">
      <alignment vertical="center" wrapText="1"/>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42" fillId="0" borderId="0" xfId="0" applyFont="1" applyAlignment="1"/>
    <xf numFmtId="0" fontId="42" fillId="0" borderId="6" xfId="0" applyFont="1" applyBorder="1" applyAlignment="1">
      <alignment horizontal="center" vertical="center"/>
    </xf>
    <xf numFmtId="0" fontId="42" fillId="0" borderId="8" xfId="0" applyFont="1" applyBorder="1" applyAlignment="1">
      <alignment horizontal="center" vertical="center"/>
    </xf>
    <xf numFmtId="0" fontId="42" fillId="0" borderId="38" xfId="0" applyFont="1" applyBorder="1" applyAlignment="1">
      <alignment horizontal="center" vertical="center"/>
    </xf>
    <xf numFmtId="0" fontId="42" fillId="0" borderId="39" xfId="0" applyFont="1" applyBorder="1" applyAlignment="1">
      <alignment horizontal="center" vertical="center"/>
    </xf>
    <xf numFmtId="0" fontId="1" fillId="0" borderId="8" xfId="0" applyFont="1" applyBorder="1" applyAlignment="1">
      <alignment horizontal="center" vertical="center"/>
    </xf>
    <xf numFmtId="0" fontId="42" fillId="0" borderId="42" xfId="0" applyFont="1" applyBorder="1" applyAlignment="1">
      <alignment horizontal="center" vertical="center"/>
    </xf>
    <xf numFmtId="0" fontId="42" fillId="0" borderId="43" xfId="0" applyFont="1" applyBorder="1" applyAlignment="1">
      <alignment horizontal="center" vertical="center"/>
    </xf>
    <xf numFmtId="0" fontId="42" fillId="0" borderId="0" xfId="0" applyFont="1" applyBorder="1" applyAlignment="1">
      <alignment horizontal="center" vertical="center"/>
    </xf>
    <xf numFmtId="0" fontId="42" fillId="0" borderId="41" xfId="0" applyFont="1" applyBorder="1" applyAlignment="1">
      <alignment horizontal="center" vertical="center"/>
    </xf>
    <xf numFmtId="0" fontId="42" fillId="0" borderId="2" xfId="0" applyFont="1" applyBorder="1" applyAlignment="1">
      <alignment horizontal="center" vertical="center"/>
    </xf>
    <xf numFmtId="0" fontId="42" fillId="0" borderId="44" xfId="0" applyFont="1" applyBorder="1" applyAlignment="1">
      <alignment horizontal="center" vertical="center"/>
    </xf>
    <xf numFmtId="0" fontId="43" fillId="0" borderId="0" xfId="0" applyFont="1" applyBorder="1" applyAlignment="1">
      <alignment horizontal="center" vertical="center"/>
    </xf>
    <xf numFmtId="0" fontId="43" fillId="0" borderId="2" xfId="0" applyFont="1" applyBorder="1" applyAlignment="1">
      <alignment horizontal="center" vertical="center"/>
    </xf>
    <xf numFmtId="0" fontId="42" fillId="4" borderId="1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2" xfId="0" applyFont="1" applyFill="1" applyBorder="1" applyAlignment="1">
      <alignment horizontal="center" vertical="center"/>
    </xf>
    <xf numFmtId="0" fontId="42" fillId="0" borderId="7" xfId="0" applyFont="1" applyBorder="1" applyAlignment="1">
      <alignment horizontal="center" vertical="center"/>
    </xf>
    <xf numFmtId="0" fontId="42" fillId="0" borderId="40" xfId="0" applyFont="1" applyBorder="1" applyAlignment="1">
      <alignment horizontal="center" vertical="center"/>
    </xf>
    <xf numFmtId="0" fontId="45" fillId="0" borderId="6" xfId="0" applyFont="1" applyBorder="1" applyAlignment="1">
      <alignment horizontal="center" vertical="center"/>
    </xf>
    <xf numFmtId="0" fontId="45" fillId="0" borderId="8" xfId="0" applyFont="1" applyBorder="1" applyAlignment="1">
      <alignment horizontal="center" vertical="center"/>
    </xf>
    <xf numFmtId="0" fontId="45" fillId="0" borderId="4" xfId="0" applyFont="1" applyBorder="1" applyAlignment="1">
      <alignment horizontal="center" vertical="center"/>
    </xf>
    <xf numFmtId="0" fontId="45" fillId="0" borderId="0" xfId="0" applyFont="1" applyBorder="1" applyAlignment="1">
      <alignment horizontal="center" vertical="center"/>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42" fillId="0" borderId="1" xfId="0" applyFont="1" applyBorder="1" applyAlignment="1">
      <alignment horizontal="center" vertical="center"/>
    </xf>
    <xf numFmtId="0" fontId="42" fillId="0" borderId="3" xfId="0" applyFont="1" applyBorder="1" applyAlignment="1">
      <alignment horizontal="center" vertical="center"/>
    </xf>
    <xf numFmtId="0" fontId="0" fillId="4" borderId="9" xfId="0" applyFont="1" applyFill="1" applyBorder="1" applyAlignment="1">
      <alignment horizontal="center" vertical="center"/>
    </xf>
    <xf numFmtId="0" fontId="42" fillId="0" borderId="9" xfId="0" applyFont="1" applyBorder="1" applyAlignment="1">
      <alignment horizontal="center" vertical="center"/>
    </xf>
    <xf numFmtId="0" fontId="42" fillId="4" borderId="45" xfId="0" applyFont="1" applyFill="1" applyBorder="1" applyAlignment="1">
      <alignment horizontal="center" vertical="center" textRotation="255"/>
    </xf>
    <xf numFmtId="0" fontId="42" fillId="4" borderId="8" xfId="0" applyFont="1" applyFill="1" applyBorder="1" applyAlignment="1">
      <alignment horizontal="center" vertical="center" textRotation="255"/>
    </xf>
    <xf numFmtId="0" fontId="42" fillId="4" borderId="47" xfId="0" applyFont="1" applyFill="1" applyBorder="1" applyAlignment="1">
      <alignment horizontal="center" vertical="center" textRotation="255"/>
    </xf>
    <xf numFmtId="0" fontId="42" fillId="4" borderId="0" xfId="0" applyFont="1" applyFill="1" applyBorder="1" applyAlignment="1">
      <alignment horizontal="center" vertical="center" textRotation="255"/>
    </xf>
    <xf numFmtId="0" fontId="42" fillId="4" borderId="46" xfId="0" applyFont="1" applyFill="1" applyBorder="1" applyAlignment="1">
      <alignment horizontal="center" vertical="center" textRotation="255"/>
    </xf>
    <xf numFmtId="0" fontId="42" fillId="4" borderId="2" xfId="0" applyFont="1" applyFill="1" applyBorder="1" applyAlignment="1">
      <alignment horizontal="center" vertical="center" textRotation="255"/>
    </xf>
    <xf numFmtId="0" fontId="42" fillId="0" borderId="5" xfId="0" applyFont="1" applyBorder="1" applyAlignment="1">
      <alignment horizontal="center" vertical="center"/>
    </xf>
    <xf numFmtId="0" fontId="46" fillId="0" borderId="0" xfId="0" applyFont="1" applyBorder="1" applyAlignment="1">
      <alignment horizontal="center" vertical="center"/>
    </xf>
    <xf numFmtId="0" fontId="46" fillId="0" borderId="2" xfId="0" applyFont="1" applyBorder="1" applyAlignment="1">
      <alignment horizontal="center" vertical="center"/>
    </xf>
    <xf numFmtId="0" fontId="42" fillId="4" borderId="9" xfId="0" applyFont="1" applyFill="1" applyBorder="1" applyAlignment="1">
      <alignment horizontal="center" vertical="center"/>
    </xf>
    <xf numFmtId="0" fontId="42" fillId="0" borderId="9" xfId="0" applyFont="1" applyBorder="1" applyAlignment="1">
      <alignment vertical="center"/>
    </xf>
    <xf numFmtId="0" fontId="42" fillId="0" borderId="6" xfId="0" applyFont="1" applyBorder="1" applyAlignment="1">
      <alignment vertical="center"/>
    </xf>
    <xf numFmtId="0" fontId="42" fillId="0" borderId="8" xfId="0" applyFont="1" applyBorder="1" applyAlignment="1">
      <alignment vertical="center"/>
    </xf>
    <xf numFmtId="0" fontId="42" fillId="0" borderId="7" xfId="0" applyFont="1" applyBorder="1" applyAlignment="1">
      <alignment vertical="center"/>
    </xf>
    <xf numFmtId="0" fontId="42" fillId="0" borderId="1" xfId="0" applyFont="1" applyBorder="1" applyAlignment="1">
      <alignment vertical="center"/>
    </xf>
    <xf numFmtId="0" fontId="42" fillId="0" borderId="2" xfId="0" applyFont="1" applyBorder="1" applyAlignment="1">
      <alignment vertical="center"/>
    </xf>
    <xf numFmtId="0" fontId="42" fillId="0" borderId="3" xfId="0" applyFont="1" applyBorder="1" applyAlignment="1">
      <alignment vertical="center"/>
    </xf>
    <xf numFmtId="0" fontId="42" fillId="0" borderId="17" xfId="0" applyFont="1" applyBorder="1" applyAlignment="1">
      <alignment horizontal="center" vertical="center"/>
    </xf>
    <xf numFmtId="0" fontId="46" fillId="0" borderId="9" xfId="0" applyFont="1" applyBorder="1" applyAlignment="1">
      <alignment horizontal="center" vertical="center"/>
    </xf>
    <xf numFmtId="0" fontId="47" fillId="0" borderId="0" xfId="0" applyFont="1" applyAlignment="1">
      <alignment vertical="top" wrapText="1"/>
    </xf>
    <xf numFmtId="0" fontId="47" fillId="0" borderId="0" xfId="0" applyFont="1" applyAlignment="1">
      <alignment vertical="top"/>
    </xf>
    <xf numFmtId="0" fontId="42" fillId="0" borderId="0" xfId="0" applyFont="1" applyBorder="1" applyAlignment="1">
      <alignment horizontal="center" vertical="center" textRotation="255"/>
    </xf>
    <xf numFmtId="0" fontId="42" fillId="0" borderId="0" xfId="0" applyFont="1" applyAlignment="1">
      <alignment vertical="center"/>
    </xf>
    <xf numFmtId="0" fontId="43" fillId="0" borderId="8" xfId="0" applyFont="1" applyBorder="1" applyAlignment="1">
      <alignment horizontal="center" vertical="center"/>
    </xf>
    <xf numFmtId="0" fontId="43" fillId="0" borderId="8" xfId="0" applyFont="1" applyBorder="1" applyAlignment="1">
      <alignment vertical="center"/>
    </xf>
    <xf numFmtId="0" fontId="43" fillId="0" borderId="0" xfId="0" applyFont="1" applyBorder="1" applyAlignment="1">
      <alignment vertical="center"/>
    </xf>
    <xf numFmtId="0" fontId="43" fillId="0" borderId="7" xfId="0" applyFont="1" applyBorder="1" applyAlignment="1">
      <alignment horizontal="center" vertical="center"/>
    </xf>
    <xf numFmtId="0" fontId="43" fillId="0" borderId="5" xfId="0" applyFont="1" applyBorder="1" applyAlignment="1">
      <alignment horizontal="center" vertical="center"/>
    </xf>
    <xf numFmtId="0" fontId="43" fillId="0" borderId="3" xfId="0" applyFont="1" applyBorder="1" applyAlignment="1">
      <alignment horizontal="center" vertical="center"/>
    </xf>
    <xf numFmtId="0" fontId="42" fillId="0" borderId="0" xfId="0" applyFont="1" applyBorder="1" applyAlignment="1">
      <alignment vertical="center"/>
    </xf>
    <xf numFmtId="0" fontId="46" fillId="4" borderId="9" xfId="0" applyFont="1" applyFill="1" applyBorder="1" applyAlignment="1">
      <alignment horizontal="center" vertical="center"/>
    </xf>
    <xf numFmtId="0" fontId="48" fillId="4" borderId="6" xfId="0" applyFont="1" applyFill="1" applyBorder="1" applyAlignment="1">
      <alignment horizontal="distributed" vertical="center" indent="10"/>
    </xf>
    <xf numFmtId="0" fontId="48" fillId="4" borderId="8" xfId="0" applyFont="1" applyFill="1" applyBorder="1" applyAlignment="1">
      <alignment horizontal="distributed" vertical="center" indent="10"/>
    </xf>
    <xf numFmtId="0" fontId="48" fillId="4" borderId="7" xfId="0" applyFont="1" applyFill="1" applyBorder="1" applyAlignment="1">
      <alignment horizontal="distributed" vertical="center" indent="10"/>
    </xf>
    <xf numFmtId="0" fontId="48" fillId="4" borderId="4" xfId="0" applyFont="1" applyFill="1" applyBorder="1" applyAlignment="1">
      <alignment horizontal="distributed" vertical="center" indent="10"/>
    </xf>
    <xf numFmtId="0" fontId="48" fillId="4" borderId="0" xfId="0" applyFont="1" applyFill="1" applyBorder="1" applyAlignment="1">
      <alignment horizontal="distributed" vertical="center" indent="10"/>
    </xf>
    <xf numFmtId="0" fontId="48" fillId="4" borderId="5" xfId="0" applyFont="1" applyFill="1" applyBorder="1" applyAlignment="1">
      <alignment horizontal="distributed" vertical="center" indent="10"/>
    </xf>
    <xf numFmtId="0" fontId="48" fillId="4" borderId="1" xfId="0" applyFont="1" applyFill="1" applyBorder="1" applyAlignment="1">
      <alignment horizontal="distributed" vertical="center" indent="10"/>
    </xf>
    <xf numFmtId="0" fontId="48" fillId="4" borderId="2" xfId="0" applyFont="1" applyFill="1" applyBorder="1" applyAlignment="1">
      <alignment horizontal="distributed" vertical="center" indent="10"/>
    </xf>
    <xf numFmtId="0" fontId="48" fillId="4" borderId="3" xfId="0" applyFont="1" applyFill="1" applyBorder="1" applyAlignment="1">
      <alignment horizontal="distributed" vertical="center" indent="10"/>
    </xf>
    <xf numFmtId="0" fontId="42" fillId="0" borderId="6" xfId="0" applyFont="1" applyBorder="1" applyAlignment="1">
      <alignment horizontal="left" vertical="center" indent="1"/>
    </xf>
    <xf numFmtId="0" fontId="42" fillId="0" borderId="8" xfId="0" applyFont="1" applyBorder="1" applyAlignment="1">
      <alignment horizontal="left" vertical="center" indent="1"/>
    </xf>
    <xf numFmtId="0" fontId="42" fillId="0" borderId="7" xfId="0" applyFont="1" applyBorder="1" applyAlignment="1">
      <alignment horizontal="left" vertical="center" indent="1"/>
    </xf>
    <xf numFmtId="0" fontId="42" fillId="0" borderId="1" xfId="0" applyFont="1" applyBorder="1" applyAlignment="1">
      <alignment horizontal="left" vertical="center" indent="1"/>
    </xf>
    <xf numFmtId="0" fontId="42" fillId="0" borderId="2" xfId="0" applyFont="1" applyBorder="1" applyAlignment="1">
      <alignment horizontal="left" vertical="center" indent="1"/>
    </xf>
    <xf numFmtId="0" fontId="42" fillId="0" borderId="3" xfId="0" applyFont="1" applyBorder="1" applyAlignment="1">
      <alignment horizontal="left" vertical="center" indent="1"/>
    </xf>
    <xf numFmtId="0" fontId="44" fillId="0" borderId="0" xfId="0" applyFont="1" applyAlignment="1">
      <alignment horizontal="distributed" vertical="center" indent="10"/>
    </xf>
    <xf numFmtId="0" fontId="43" fillId="4" borderId="6" xfId="0" applyFont="1" applyFill="1" applyBorder="1" applyAlignment="1">
      <alignment horizontal="center" vertical="center"/>
    </xf>
    <xf numFmtId="0" fontId="43" fillId="4" borderId="8" xfId="0" applyFont="1" applyFill="1" applyBorder="1" applyAlignment="1">
      <alignment horizontal="center" vertical="center"/>
    </xf>
    <xf numFmtId="0" fontId="43" fillId="4" borderId="7" xfId="0" applyFont="1" applyFill="1" applyBorder="1" applyAlignment="1">
      <alignment horizontal="center" vertical="center"/>
    </xf>
    <xf numFmtId="0" fontId="43" fillId="4" borderId="4"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5" xfId="0" applyFont="1" applyFill="1" applyBorder="1" applyAlignment="1">
      <alignment horizontal="center" vertical="center"/>
    </xf>
    <xf numFmtId="0" fontId="43" fillId="4" borderId="1" xfId="0" applyFont="1" applyFill="1" applyBorder="1" applyAlignment="1">
      <alignment horizontal="center" vertical="center"/>
    </xf>
    <xf numFmtId="0" fontId="43" fillId="4" borderId="2" xfId="0" applyFont="1" applyFill="1" applyBorder="1" applyAlignment="1">
      <alignment horizontal="center" vertical="center"/>
    </xf>
    <xf numFmtId="0" fontId="43" fillId="4" borderId="3" xfId="0" applyFont="1" applyFill="1" applyBorder="1" applyAlignment="1">
      <alignment horizontal="center" vertical="center"/>
    </xf>
    <xf numFmtId="0" fontId="42" fillId="0" borderId="0" xfId="0" applyFont="1" applyAlignment="1">
      <alignment horizontal="center" vertical="center"/>
    </xf>
    <xf numFmtId="0" fontId="42" fillId="0" borderId="4" xfId="0" applyFont="1" applyBorder="1" applyAlignment="1">
      <alignment horizontal="left" vertical="center" indent="1"/>
    </xf>
    <xf numFmtId="0" fontId="42" fillId="0" borderId="0" xfId="0" applyFont="1" applyBorder="1" applyAlignment="1">
      <alignment horizontal="left" vertical="center" indent="1"/>
    </xf>
    <xf numFmtId="0" fontId="42" fillId="0" borderId="5" xfId="0" applyFont="1" applyBorder="1" applyAlignment="1">
      <alignment horizontal="left" vertical="center" indent="1"/>
    </xf>
    <xf numFmtId="0" fontId="0" fillId="4" borderId="6" xfId="0" applyFont="1" applyFill="1" applyBorder="1" applyAlignment="1">
      <alignment horizontal="center" vertical="center" wrapTex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0" fillId="7" borderId="70" xfId="0" applyFill="1" applyBorder="1" applyAlignment="1">
      <alignment horizontal="center" vertical="center" wrapText="1"/>
    </xf>
    <xf numFmtId="0" fontId="0" fillId="7" borderId="69" xfId="0" applyFill="1" applyBorder="1" applyAlignment="1">
      <alignment horizontal="center" vertical="center" wrapText="1"/>
    </xf>
    <xf numFmtId="0" fontId="0" fillId="7" borderId="68" xfId="0" applyFill="1" applyBorder="1" applyAlignment="1">
      <alignment horizontal="center" vertical="center" wrapText="1"/>
    </xf>
    <xf numFmtId="0" fontId="0" fillId="7" borderId="63" xfId="0" applyFill="1" applyBorder="1" applyAlignment="1">
      <alignment horizontal="center" vertical="center" wrapText="1"/>
    </xf>
    <xf numFmtId="0" fontId="0" fillId="7" borderId="62" xfId="0" applyFill="1" applyBorder="1" applyAlignment="1">
      <alignment horizontal="center" vertical="center" wrapText="1"/>
    </xf>
    <xf numFmtId="0" fontId="0" fillId="7" borderId="61" xfId="0" applyFill="1" applyBorder="1" applyAlignment="1">
      <alignment horizontal="center" vertical="center" wrapText="1"/>
    </xf>
    <xf numFmtId="0" fontId="0" fillId="7" borderId="53" xfId="0" applyFill="1" applyBorder="1" applyAlignment="1">
      <alignment vertical="center" wrapText="1"/>
    </xf>
    <xf numFmtId="0" fontId="0" fillId="7" borderId="52" xfId="0" applyFill="1" applyBorder="1" applyAlignment="1">
      <alignment vertical="center" wrapText="1"/>
    </xf>
    <xf numFmtId="0" fontId="0" fillId="7" borderId="51" xfId="0" applyFill="1" applyBorder="1" applyAlignment="1">
      <alignment vertical="center" wrapText="1"/>
    </xf>
    <xf numFmtId="0" fontId="0" fillId="6" borderId="53" xfId="0" applyFill="1" applyBorder="1" applyAlignment="1">
      <alignment horizontal="center" vertical="center" wrapText="1"/>
    </xf>
    <xf numFmtId="0" fontId="0" fillId="6" borderId="52" xfId="0" applyFill="1" applyBorder="1" applyAlignment="1">
      <alignment horizontal="center" vertical="center" wrapText="1"/>
    </xf>
    <xf numFmtId="0" fontId="0" fillId="6" borderId="51" xfId="0" applyFill="1" applyBorder="1" applyAlignment="1">
      <alignment horizontal="center" vertical="center" wrapText="1"/>
    </xf>
    <xf numFmtId="0" fontId="50" fillId="7" borderId="53" xfId="0" applyFont="1" applyFill="1" applyBorder="1" applyAlignment="1">
      <alignment vertical="center" wrapText="1"/>
    </xf>
    <xf numFmtId="0" fontId="50" fillId="7" borderId="52" xfId="0" applyFont="1" applyFill="1" applyBorder="1" applyAlignment="1">
      <alignment vertical="center" wrapText="1"/>
    </xf>
    <xf numFmtId="0" fontId="50" fillId="7" borderId="51" xfId="0" applyFont="1" applyFill="1" applyBorder="1" applyAlignment="1">
      <alignment vertical="center" wrapText="1"/>
    </xf>
    <xf numFmtId="0" fontId="0" fillId="7" borderId="66" xfId="0" applyFill="1" applyBorder="1" applyAlignment="1">
      <alignment horizontal="center" vertical="center" wrapText="1"/>
    </xf>
    <xf numFmtId="0" fontId="0" fillId="7" borderId="0" xfId="0" applyFill="1" applyBorder="1" applyAlignment="1">
      <alignment horizontal="center" vertical="center" wrapText="1"/>
    </xf>
    <xf numFmtId="0" fontId="0" fillId="7" borderId="65" xfId="0" applyFill="1" applyBorder="1" applyAlignment="1">
      <alignment horizontal="center" vertical="center" wrapText="1"/>
    </xf>
    <xf numFmtId="0" fontId="49" fillId="0" borderId="56" xfId="0" applyFont="1" applyBorder="1" applyAlignment="1">
      <alignment horizontal="center" vertical="center" wrapText="1"/>
    </xf>
    <xf numFmtId="0" fontId="49" fillId="0" borderId="55" xfId="0" applyFont="1" applyBorder="1" applyAlignment="1">
      <alignment horizontal="center" vertical="center" wrapText="1"/>
    </xf>
    <xf numFmtId="0" fontId="49" fillId="0" borderId="54" xfId="0" applyFont="1" applyBorder="1" applyAlignment="1">
      <alignment horizontal="center" vertical="center" wrapText="1"/>
    </xf>
    <xf numFmtId="0" fontId="49" fillId="5" borderId="56" xfId="0" applyFont="1" applyFill="1" applyBorder="1" applyAlignment="1">
      <alignment vertical="top" textRotation="255" wrapText="1" indent="1"/>
    </xf>
    <xf numFmtId="0" fontId="49" fillId="5" borderId="55" xfId="0" applyFont="1" applyFill="1" applyBorder="1" applyAlignment="1">
      <alignment vertical="top" textRotation="255" wrapText="1" indent="1"/>
    </xf>
    <xf numFmtId="0" fontId="49" fillId="5" borderId="54" xfId="0" applyFont="1" applyFill="1" applyBorder="1" applyAlignment="1">
      <alignment vertical="top" textRotation="255" wrapText="1" indent="1"/>
    </xf>
    <xf numFmtId="0" fontId="49" fillId="5" borderId="56" xfId="0" applyFont="1" applyFill="1" applyBorder="1" applyAlignment="1">
      <alignment horizontal="center" vertical="top" textRotation="255" wrapText="1" indent="1"/>
    </xf>
    <xf numFmtId="0" fontId="49" fillId="5" borderId="55" xfId="0" applyFont="1" applyFill="1" applyBorder="1" applyAlignment="1">
      <alignment horizontal="center" vertical="top" textRotation="255" wrapText="1" indent="1"/>
    </xf>
    <xf numFmtId="0" fontId="49" fillId="5" borderId="54" xfId="0" applyFont="1" applyFill="1" applyBorder="1" applyAlignment="1">
      <alignment horizontal="center" vertical="top" textRotation="255" wrapText="1" indent="1"/>
    </xf>
    <xf numFmtId="0" fontId="49" fillId="5" borderId="60" xfId="0" applyFont="1" applyFill="1" applyBorder="1" applyAlignment="1">
      <alignment horizontal="center" vertical="center" wrapText="1"/>
    </xf>
    <xf numFmtId="0" fontId="49" fillId="5" borderId="67" xfId="0" applyFont="1" applyFill="1" applyBorder="1" applyAlignment="1">
      <alignment horizontal="center" vertical="center" wrapText="1"/>
    </xf>
    <xf numFmtId="0" fontId="49" fillId="5" borderId="59" xfId="0" applyFont="1" applyFill="1" applyBorder="1" applyAlignment="1">
      <alignment horizontal="center" vertical="center" wrapText="1"/>
    </xf>
    <xf numFmtId="0" fontId="49" fillId="5" borderId="58" xfId="0" applyFont="1" applyFill="1" applyBorder="1" applyAlignment="1">
      <alignment horizontal="center" vertical="center" wrapText="1"/>
    </xf>
    <xf numFmtId="0" fontId="49" fillId="5" borderId="64" xfId="0" applyFont="1" applyFill="1" applyBorder="1" applyAlignment="1">
      <alignment horizontal="center" vertical="center" wrapText="1"/>
    </xf>
    <xf numFmtId="0" fontId="49" fillId="5" borderId="57" xfId="0" applyFont="1" applyFill="1" applyBorder="1" applyAlignment="1">
      <alignment horizontal="center" vertical="center" wrapText="1"/>
    </xf>
    <xf numFmtId="0" fontId="49" fillId="5" borderId="56" xfId="0" applyFont="1" applyFill="1" applyBorder="1" applyAlignment="1">
      <alignment horizontal="center" vertical="center" shrinkToFit="1"/>
    </xf>
    <xf numFmtId="0" fontId="49" fillId="5" borderId="55" xfId="0" applyFont="1" applyFill="1" applyBorder="1" applyAlignment="1">
      <alignment horizontal="center" vertical="center" shrinkToFit="1"/>
    </xf>
    <xf numFmtId="0" fontId="49" fillId="5" borderId="54" xfId="0" applyFont="1" applyFill="1" applyBorder="1" applyAlignment="1">
      <alignment horizontal="center" vertical="center" shrinkToFit="1"/>
    </xf>
    <xf numFmtId="0" fontId="49" fillId="5" borderId="56" xfId="0" applyFont="1" applyFill="1" applyBorder="1" applyAlignment="1">
      <alignment horizontal="center" vertical="center" wrapText="1"/>
    </xf>
    <xf numFmtId="0" fontId="49" fillId="5" borderId="55" xfId="0" applyFont="1" applyFill="1" applyBorder="1" applyAlignment="1">
      <alignment horizontal="center" vertical="center" wrapText="1"/>
    </xf>
    <xf numFmtId="0" fontId="49" fillId="5" borderId="54" xfId="0" applyFont="1" applyFill="1" applyBorder="1" applyAlignment="1">
      <alignment horizontal="center" vertical="center" wrapText="1"/>
    </xf>
    <xf numFmtId="0" fontId="22" fillId="3" borderId="6" xfId="2" applyFont="1" applyFill="1" applyBorder="1" applyAlignment="1" applyProtection="1">
      <alignment horizontal="distributed" vertical="center" justifyLastLine="1" shrinkToFit="1"/>
      <protection locked="0"/>
    </xf>
    <xf numFmtId="0" fontId="22" fillId="3" borderId="8" xfId="2" applyFont="1" applyFill="1" applyBorder="1" applyAlignment="1" applyProtection="1">
      <alignment horizontal="distributed" vertical="center" justifyLastLine="1" shrinkToFit="1"/>
      <protection locked="0"/>
    </xf>
    <xf numFmtId="0" fontId="22" fillId="3" borderId="7" xfId="2" applyFont="1" applyFill="1" applyBorder="1" applyAlignment="1" applyProtection="1">
      <alignment horizontal="distributed" vertical="center" justifyLastLine="1" shrinkToFit="1"/>
      <protection locked="0"/>
    </xf>
    <xf numFmtId="0" fontId="22" fillId="3" borderId="1" xfId="2" applyFont="1" applyFill="1" applyBorder="1" applyAlignment="1" applyProtection="1">
      <alignment horizontal="distributed" vertical="center" justifyLastLine="1" shrinkToFit="1"/>
      <protection locked="0"/>
    </xf>
    <xf numFmtId="0" fontId="22" fillId="3" borderId="2" xfId="2" applyFont="1" applyFill="1" applyBorder="1" applyAlignment="1" applyProtection="1">
      <alignment horizontal="distributed" vertical="center" justifyLastLine="1" shrinkToFit="1"/>
      <protection locked="0"/>
    </xf>
    <xf numFmtId="0" fontId="22" fillId="3" borderId="3" xfId="2" applyFont="1" applyFill="1" applyBorder="1" applyAlignment="1" applyProtection="1">
      <alignment horizontal="distributed" vertical="center" justifyLastLine="1" shrinkToFit="1"/>
      <protection locked="0"/>
    </xf>
    <xf numFmtId="0" fontId="2" fillId="3" borderId="9" xfId="2" applyFont="1" applyFill="1" applyBorder="1" applyAlignment="1">
      <alignment horizontal="distributed" vertical="center" justifyLastLine="1"/>
    </xf>
    <xf numFmtId="0" fontId="22" fillId="3" borderId="10" xfId="2" applyFont="1" applyFill="1" applyBorder="1" applyAlignment="1">
      <alignment horizontal="distributed" vertical="center" justifyLastLine="1" shrinkToFit="1"/>
    </xf>
    <xf numFmtId="0" fontId="22" fillId="3" borderId="11" xfId="2" applyFont="1" applyFill="1" applyBorder="1" applyAlignment="1">
      <alignment horizontal="distributed" vertical="center" justifyLastLine="1" shrinkToFit="1"/>
    </xf>
    <xf numFmtId="0" fontId="22" fillId="3" borderId="12" xfId="2" applyFont="1" applyFill="1" applyBorder="1" applyAlignment="1">
      <alignment horizontal="distributed" vertical="center" justifyLastLine="1" shrinkToFit="1"/>
    </xf>
    <xf numFmtId="0" fontId="4" fillId="3" borderId="9" xfId="2" applyFont="1" applyFill="1" applyBorder="1" applyAlignment="1">
      <alignment horizontal="distributed" vertical="center" justifyLastLine="1"/>
    </xf>
    <xf numFmtId="0" fontId="2" fillId="3" borderId="9" xfId="2" applyFont="1" applyFill="1" applyBorder="1" applyAlignment="1">
      <alignment horizontal="distributed" vertical="center"/>
    </xf>
    <xf numFmtId="49" fontId="3" fillId="3" borderId="0" xfId="2" applyNumberFormat="1" applyFont="1" applyFill="1" applyBorder="1" applyAlignment="1" applyProtection="1">
      <alignment horizontal="distributed" vertical="center" justifyLastLine="1"/>
    </xf>
    <xf numFmtId="0" fontId="3" fillId="3" borderId="0" xfId="2" applyFont="1" applyFill="1" applyBorder="1" applyAlignment="1">
      <alignment horizontal="distributed" vertical="center" justifyLastLine="1"/>
    </xf>
    <xf numFmtId="49" fontId="29" fillId="3" borderId="0" xfId="2" applyNumberFormat="1" applyFont="1" applyFill="1" applyBorder="1" applyAlignment="1" applyProtection="1">
      <alignment horizontal="distributed" vertical="center" justifyLastLine="1"/>
    </xf>
    <xf numFmtId="0" fontId="29" fillId="3" borderId="0" xfId="2" applyFont="1" applyFill="1" applyBorder="1" applyAlignment="1">
      <alignment horizontal="distributed" vertical="center" justifyLastLine="1"/>
    </xf>
    <xf numFmtId="0" fontId="29" fillId="3" borderId="2" xfId="2" applyFont="1" applyFill="1" applyBorder="1" applyAlignment="1">
      <alignment horizontal="distributed" vertical="center" justifyLastLine="1"/>
    </xf>
    <xf numFmtId="0" fontId="2" fillId="3" borderId="18" xfId="2" applyFont="1" applyFill="1" applyBorder="1" applyAlignment="1">
      <alignment horizontal="left" vertical="center" indent="1" shrinkToFit="1"/>
    </xf>
    <xf numFmtId="0" fontId="6" fillId="3" borderId="10" xfId="2" applyFont="1" applyFill="1" applyBorder="1" applyAlignment="1">
      <alignment horizontal="distributed" vertical="center" justifyLastLine="1"/>
    </xf>
    <xf numFmtId="0" fontId="6" fillId="3" borderId="11" xfId="2" applyFont="1" applyFill="1" applyBorder="1" applyAlignment="1">
      <alignment horizontal="distributed" vertical="center" justifyLastLine="1"/>
    </xf>
    <xf numFmtId="0" fontId="6" fillId="3" borderId="12" xfId="2" applyFont="1" applyFill="1" applyBorder="1" applyAlignment="1">
      <alignment horizontal="distributed" vertical="center" justifyLastLine="1"/>
    </xf>
    <xf numFmtId="0" fontId="13" fillId="3" borderId="0" xfId="1" applyFont="1" applyFill="1" applyBorder="1" applyAlignment="1" applyProtection="1">
      <alignment horizontal="right" vertical="center"/>
      <protection locked="0"/>
    </xf>
    <xf numFmtId="0" fontId="13" fillId="3" borderId="5" xfId="1" applyFont="1" applyFill="1" applyBorder="1" applyAlignment="1" applyProtection="1">
      <alignment horizontal="right" vertical="center"/>
      <protection locked="0"/>
    </xf>
    <xf numFmtId="0" fontId="2" fillId="3" borderId="10" xfId="2" applyFont="1" applyFill="1" applyBorder="1" applyAlignment="1">
      <alignment horizontal="center" vertical="center" shrinkToFit="1"/>
    </xf>
    <xf numFmtId="0" fontId="2" fillId="3" borderId="12" xfId="2" applyFont="1" applyFill="1" applyBorder="1" applyAlignment="1">
      <alignment horizontal="center" vertical="center" shrinkToFit="1"/>
    </xf>
    <xf numFmtId="0" fontId="2" fillId="0" borderId="6" xfId="2" applyFont="1" applyBorder="1" applyAlignment="1">
      <alignment horizontal="center" vertical="center" shrinkToFit="1"/>
    </xf>
    <xf numFmtId="0" fontId="2" fillId="0" borderId="7" xfId="2" applyFont="1" applyBorder="1" applyAlignment="1">
      <alignment horizontal="center" vertical="center" shrinkToFit="1"/>
    </xf>
    <xf numFmtId="0" fontId="2" fillId="0" borderId="4" xfId="2" applyFont="1" applyBorder="1" applyAlignment="1">
      <alignment horizontal="center" vertical="center" shrinkToFit="1"/>
    </xf>
    <xf numFmtId="0" fontId="2" fillId="0" borderId="5" xfId="2" applyFont="1" applyBorder="1" applyAlignment="1">
      <alignment horizontal="center" vertical="center" shrinkToFit="1"/>
    </xf>
    <xf numFmtId="0" fontId="2" fillId="0" borderId="1" xfId="2" applyFont="1" applyBorder="1" applyAlignment="1">
      <alignment horizontal="center" vertical="center" shrinkToFit="1"/>
    </xf>
    <xf numFmtId="0" fontId="2" fillId="0" borderId="3" xfId="2" applyFont="1" applyBorder="1" applyAlignment="1">
      <alignment horizontal="center" vertical="center" shrinkToFit="1"/>
    </xf>
    <xf numFmtId="0" fontId="30" fillId="3" borderId="0" xfId="2" applyFont="1" applyFill="1" applyBorder="1" applyAlignment="1">
      <alignment horizontal="center" vertical="center" shrinkToFit="1"/>
    </xf>
    <xf numFmtId="0" fontId="22" fillId="3" borderId="6" xfId="2" applyFont="1" applyFill="1" applyBorder="1" applyAlignment="1" applyProtection="1">
      <alignment vertical="center" wrapText="1"/>
      <protection locked="0"/>
    </xf>
    <xf numFmtId="0" fontId="22" fillId="3" borderId="8" xfId="2" applyFont="1" applyFill="1" applyBorder="1" applyAlignment="1" applyProtection="1">
      <alignment vertical="center" wrapText="1"/>
      <protection locked="0"/>
    </xf>
    <xf numFmtId="0" fontId="22" fillId="3" borderId="7" xfId="2" applyFont="1" applyFill="1" applyBorder="1" applyAlignment="1" applyProtection="1">
      <alignment vertical="center" wrapText="1"/>
      <protection locked="0"/>
    </xf>
    <xf numFmtId="0" fontId="22" fillId="3" borderId="4" xfId="2" applyFont="1" applyFill="1" applyBorder="1" applyAlignment="1" applyProtection="1">
      <alignment vertical="center" wrapText="1"/>
      <protection locked="0"/>
    </xf>
    <xf numFmtId="0" fontId="22" fillId="3" borderId="0" xfId="2" applyFont="1" applyFill="1" applyBorder="1" applyAlignment="1" applyProtection="1">
      <alignment vertical="center" wrapText="1"/>
      <protection locked="0"/>
    </xf>
    <xf numFmtId="0" fontId="22" fillId="3" borderId="5" xfId="2" applyFont="1" applyFill="1" applyBorder="1" applyAlignment="1" applyProtection="1">
      <alignment vertical="center" wrapText="1"/>
      <protection locked="0"/>
    </xf>
    <xf numFmtId="58" fontId="27" fillId="3" borderId="26" xfId="2" applyNumberFormat="1" applyFont="1" applyFill="1" applyBorder="1" applyAlignment="1" applyProtection="1">
      <alignment horizontal="center" vertical="center" shrinkToFit="1"/>
      <protection locked="0"/>
    </xf>
    <xf numFmtId="0" fontId="22" fillId="3" borderId="25" xfId="2" applyFont="1" applyFill="1" applyBorder="1" applyAlignment="1">
      <alignment horizontal="center" shrinkToFit="1"/>
    </xf>
    <xf numFmtId="0" fontId="22" fillId="3" borderId="27" xfId="2" applyFont="1" applyFill="1" applyBorder="1" applyAlignment="1">
      <alignment horizontal="center" shrinkToFit="1"/>
    </xf>
    <xf numFmtId="0" fontId="22" fillId="3" borderId="21" xfId="2" applyFont="1" applyFill="1" applyBorder="1" applyAlignment="1">
      <alignment horizontal="center" shrinkToFit="1"/>
    </xf>
    <xf numFmtId="0" fontId="22" fillId="3" borderId="20" xfId="2" applyFont="1" applyFill="1" applyBorder="1" applyAlignment="1">
      <alignment horizontal="center" shrinkToFit="1"/>
    </xf>
    <xf numFmtId="0" fontId="22" fillId="3" borderId="22" xfId="2" applyFont="1" applyFill="1" applyBorder="1" applyAlignment="1">
      <alignment horizontal="center" shrinkToFit="1"/>
    </xf>
    <xf numFmtId="0" fontId="2" fillId="3" borderId="30" xfId="2" applyFont="1" applyFill="1" applyBorder="1" applyAlignment="1">
      <alignment horizontal="left" vertical="center" indent="1" shrinkToFit="1"/>
    </xf>
    <xf numFmtId="0" fontId="2" fillId="3" borderId="29" xfId="2" applyFont="1" applyFill="1" applyBorder="1" applyAlignment="1">
      <alignment horizontal="left" vertical="center" indent="1" shrinkToFit="1"/>
    </xf>
    <xf numFmtId="0" fontId="6" fillId="3" borderId="10" xfId="2" applyFont="1" applyFill="1" applyBorder="1" applyAlignment="1">
      <alignment horizontal="distributed" vertical="center" justifyLastLine="1" shrinkToFit="1"/>
    </xf>
    <xf numFmtId="0" fontId="6" fillId="3" borderId="11" xfId="2" applyFont="1" applyFill="1" applyBorder="1" applyAlignment="1">
      <alignment horizontal="distributed" vertical="center" justifyLastLine="1" shrinkToFit="1"/>
    </xf>
    <xf numFmtId="0" fontId="6" fillId="3" borderId="12" xfId="2" applyFont="1" applyFill="1" applyBorder="1" applyAlignment="1">
      <alignment horizontal="distributed" vertical="center" justifyLastLine="1" shrinkToFit="1"/>
    </xf>
    <xf numFmtId="0" fontId="2" fillId="3" borderId="0" xfId="2" applyFont="1" applyFill="1" applyBorder="1" applyAlignment="1">
      <alignment horizontal="distributed" vertical="center" justifyLastLine="1"/>
    </xf>
    <xf numFmtId="0" fontId="2" fillId="3" borderId="2" xfId="2" applyFont="1" applyFill="1" applyBorder="1" applyAlignment="1">
      <alignment horizontal="distributed" vertical="center" justifyLastLine="1"/>
    </xf>
    <xf numFmtId="0" fontId="13" fillId="3" borderId="17" xfId="1" applyFont="1" applyFill="1" applyBorder="1" applyAlignment="1" applyProtection="1">
      <alignment horizontal="center" vertical="center"/>
      <protection locked="0"/>
    </xf>
    <xf numFmtId="0" fontId="13" fillId="3" borderId="16" xfId="1" applyFont="1" applyFill="1" applyBorder="1" applyAlignment="1" applyProtection="1">
      <alignment horizontal="center" vertical="center"/>
      <protection locked="0"/>
    </xf>
    <xf numFmtId="0" fontId="6" fillId="3" borderId="0" xfId="2" applyFont="1" applyFill="1" applyBorder="1" applyAlignment="1">
      <alignment horizontal="center" vertical="center" shrinkToFit="1"/>
    </xf>
    <xf numFmtId="0" fontId="6" fillId="3" borderId="5" xfId="2" applyFont="1" applyFill="1" applyBorder="1" applyAlignment="1">
      <alignment horizontal="center" vertical="center" shrinkToFit="1"/>
    </xf>
    <xf numFmtId="20" fontId="27" fillId="3" borderId="26" xfId="2" applyNumberFormat="1" applyFont="1" applyFill="1" applyBorder="1" applyAlignment="1">
      <alignment horizontal="center" vertical="center" shrinkToFit="1"/>
    </xf>
    <xf numFmtId="20" fontId="27" fillId="3" borderId="25" xfId="2" applyNumberFormat="1" applyFont="1" applyFill="1" applyBorder="1" applyAlignment="1">
      <alignment horizontal="center" vertical="center" shrinkToFit="1"/>
    </xf>
    <xf numFmtId="20" fontId="27" fillId="3" borderId="21" xfId="2" applyNumberFormat="1" applyFont="1" applyFill="1" applyBorder="1" applyAlignment="1">
      <alignment horizontal="center" vertical="center" shrinkToFit="1"/>
    </xf>
    <xf numFmtId="20" fontId="27" fillId="3" borderId="20" xfId="2" applyNumberFormat="1" applyFont="1" applyFill="1" applyBorder="1" applyAlignment="1">
      <alignment horizontal="center" vertical="center" shrinkToFit="1"/>
    </xf>
    <xf numFmtId="0" fontId="2" fillId="3" borderId="25" xfId="2" applyFont="1" applyFill="1" applyBorder="1" applyAlignment="1">
      <alignment horizontal="center" vertical="center" shrinkToFit="1"/>
    </xf>
    <xf numFmtId="0" fontId="2" fillId="3" borderId="20" xfId="2" applyFont="1" applyFill="1" applyBorder="1" applyAlignment="1">
      <alignment horizontal="center" vertical="center" shrinkToFit="1"/>
    </xf>
    <xf numFmtId="20" fontId="27" fillId="3" borderId="24" xfId="2" applyNumberFormat="1" applyFont="1" applyFill="1" applyBorder="1" applyAlignment="1">
      <alignment horizontal="center" vertical="center" shrinkToFit="1"/>
    </xf>
    <xf numFmtId="20" fontId="27" fillId="3" borderId="19" xfId="2" applyNumberFormat="1" applyFont="1" applyFill="1" applyBorder="1" applyAlignment="1">
      <alignment horizontal="center" vertical="center" shrinkToFit="1"/>
    </xf>
    <xf numFmtId="0" fontId="2" fillId="3" borderId="10" xfId="2" applyFont="1" applyFill="1" applyBorder="1" applyAlignment="1">
      <alignment horizontal="distributed" vertical="center" justifyLastLine="1"/>
    </xf>
    <xf numFmtId="0" fontId="2" fillId="3" borderId="11" xfId="2" applyFont="1" applyFill="1" applyBorder="1" applyAlignment="1">
      <alignment horizontal="distributed" vertical="center" justifyLastLine="1"/>
    </xf>
    <xf numFmtId="0" fontId="2" fillId="3" borderId="12" xfId="2" applyFont="1" applyFill="1" applyBorder="1" applyAlignment="1">
      <alignment horizontal="distributed" vertical="center" justifyLastLine="1"/>
    </xf>
    <xf numFmtId="58" fontId="22" fillId="3" borderId="10" xfId="2" applyNumberFormat="1" applyFont="1" applyFill="1" applyBorder="1" applyAlignment="1">
      <alignment horizontal="distributed" vertical="center" justifyLastLine="1" shrinkToFit="1"/>
    </xf>
    <xf numFmtId="58" fontId="22" fillId="3" borderId="11" xfId="2" applyNumberFormat="1" applyFont="1" applyFill="1" applyBorder="1" applyAlignment="1">
      <alignment horizontal="distributed" vertical="center" justifyLastLine="1" shrinkToFit="1"/>
    </xf>
    <xf numFmtId="58" fontId="22" fillId="3" borderId="12" xfId="2" applyNumberFormat="1" applyFont="1" applyFill="1" applyBorder="1" applyAlignment="1">
      <alignment horizontal="distributed" vertical="center" justifyLastLine="1" shrinkToFit="1"/>
    </xf>
    <xf numFmtId="0" fontId="2" fillId="3" borderId="6" xfId="2" applyFont="1" applyFill="1" applyBorder="1" applyAlignment="1">
      <alignment horizontal="center" vertical="center"/>
    </xf>
    <xf numFmtId="0" fontId="2" fillId="3" borderId="8" xfId="2" applyFont="1" applyFill="1" applyBorder="1" applyAlignment="1">
      <alignment horizontal="center" vertical="center"/>
    </xf>
    <xf numFmtId="0" fontId="2" fillId="3" borderId="7" xfId="2" applyFont="1" applyFill="1" applyBorder="1" applyAlignment="1">
      <alignment horizontal="center" vertical="center"/>
    </xf>
    <xf numFmtId="0" fontId="2" fillId="3" borderId="4" xfId="2" applyFont="1" applyFill="1" applyBorder="1" applyAlignment="1">
      <alignment horizontal="center" vertical="center"/>
    </xf>
    <xf numFmtId="0" fontId="2" fillId="3" borderId="0" xfId="2" applyFont="1" applyFill="1" applyBorder="1" applyAlignment="1">
      <alignment horizontal="center" vertical="center"/>
    </xf>
    <xf numFmtId="0" fontId="2" fillId="3" borderId="5" xfId="2" applyFont="1" applyFill="1" applyBorder="1" applyAlignment="1">
      <alignment horizontal="center" vertical="center"/>
    </xf>
    <xf numFmtId="0" fontId="2" fillId="3" borderId="1" xfId="2" applyFont="1" applyFill="1" applyBorder="1" applyAlignment="1">
      <alignment horizontal="center" vertical="center"/>
    </xf>
    <xf numFmtId="0" fontId="2" fillId="3" borderId="2" xfId="2" applyFont="1" applyFill="1" applyBorder="1" applyAlignment="1">
      <alignment horizontal="center" vertical="center"/>
    </xf>
    <xf numFmtId="0" fontId="2" fillId="3" borderId="3" xfId="2" applyFont="1" applyFill="1" applyBorder="1" applyAlignment="1">
      <alignment horizontal="center" vertical="center"/>
    </xf>
    <xf numFmtId="0" fontId="2" fillId="3" borderId="28" xfId="2" applyFont="1" applyFill="1" applyBorder="1" applyAlignment="1">
      <alignment horizontal="distributed" vertical="center" justifyLastLine="1"/>
    </xf>
    <xf numFmtId="0" fontId="2" fillId="3" borderId="25" xfId="2" applyFont="1" applyFill="1" applyBorder="1" applyAlignment="1">
      <alignment horizontal="distributed" vertical="center" justifyLastLine="1"/>
    </xf>
    <xf numFmtId="0" fontId="2" fillId="3" borderId="27" xfId="2" applyFont="1" applyFill="1" applyBorder="1" applyAlignment="1">
      <alignment horizontal="distributed" vertical="center" justifyLastLine="1"/>
    </xf>
    <xf numFmtId="0" fontId="2" fillId="3" borderId="23" xfId="2" applyFont="1" applyFill="1" applyBorder="1" applyAlignment="1">
      <alignment horizontal="distributed" vertical="center" justifyLastLine="1"/>
    </xf>
    <xf numFmtId="0" fontId="2" fillId="3" borderId="20" xfId="2" applyFont="1" applyFill="1" applyBorder="1" applyAlignment="1">
      <alignment horizontal="distributed" vertical="center" justifyLastLine="1"/>
    </xf>
    <xf numFmtId="0" fontId="2" fillId="3" borderId="22" xfId="2" applyFont="1" applyFill="1" applyBorder="1" applyAlignment="1">
      <alignment horizontal="distributed" vertical="center" justifyLastLine="1"/>
    </xf>
    <xf numFmtId="0" fontId="6" fillId="3" borderId="2" xfId="2" applyFont="1" applyFill="1" applyBorder="1" applyAlignment="1">
      <alignment vertical="center" shrinkToFit="1"/>
    </xf>
    <xf numFmtId="0" fontId="6" fillId="3" borderId="3" xfId="2" applyFont="1" applyFill="1" applyBorder="1" applyAlignment="1">
      <alignment vertical="center" shrinkToFit="1"/>
    </xf>
    <xf numFmtId="0" fontId="25" fillId="3" borderId="1" xfId="2" applyFont="1" applyFill="1" applyBorder="1" applyAlignment="1">
      <alignment horizontal="center" vertical="center"/>
    </xf>
    <xf numFmtId="0" fontId="25" fillId="3" borderId="2" xfId="2" applyFont="1" applyFill="1" applyBorder="1" applyAlignment="1">
      <alignment horizontal="center" vertical="center"/>
    </xf>
    <xf numFmtId="0" fontId="6" fillId="3" borderId="6" xfId="2" applyFont="1" applyFill="1" applyBorder="1" applyAlignment="1">
      <alignment horizontal="distributed" vertical="center" wrapText="1" justifyLastLine="1"/>
    </xf>
    <xf numFmtId="0" fontId="6" fillId="3" borderId="8" xfId="2" applyFont="1" applyFill="1" applyBorder="1" applyAlignment="1">
      <alignment horizontal="distributed" vertical="center" wrapText="1" justifyLastLine="1"/>
    </xf>
    <xf numFmtId="0" fontId="6" fillId="3" borderId="7" xfId="2" applyFont="1" applyFill="1" applyBorder="1" applyAlignment="1">
      <alignment horizontal="distributed" vertical="center" wrapText="1" justifyLastLine="1"/>
    </xf>
    <xf numFmtId="0" fontId="22" fillId="3" borderId="6" xfId="2" applyFont="1" applyFill="1" applyBorder="1" applyAlignment="1" applyProtection="1">
      <alignment vertical="center" shrinkToFit="1"/>
      <protection locked="0"/>
    </xf>
    <xf numFmtId="0" fontId="22" fillId="3" borderId="8" xfId="2" applyFont="1" applyFill="1" applyBorder="1" applyAlignment="1" applyProtection="1">
      <alignment vertical="center" shrinkToFit="1"/>
      <protection locked="0"/>
    </xf>
    <xf numFmtId="0" fontId="22" fillId="3" borderId="7" xfId="2" applyFont="1" applyFill="1" applyBorder="1" applyAlignment="1" applyProtection="1">
      <alignment vertical="center" shrinkToFit="1"/>
      <protection locked="0"/>
    </xf>
    <xf numFmtId="0" fontId="6" fillId="3" borderId="9" xfId="2" applyFont="1" applyFill="1" applyBorder="1" applyAlignment="1">
      <alignment horizontal="distributed" vertical="center" justifyLastLine="1" shrinkToFit="1"/>
    </xf>
    <xf numFmtId="49" fontId="6" fillId="3" borderId="6" xfId="2" applyNumberFormat="1" applyFont="1" applyFill="1" applyBorder="1" applyAlignment="1">
      <alignment horizontal="center" vertical="distributed" textRotation="255" justifyLastLine="1"/>
    </xf>
    <xf numFmtId="49" fontId="6" fillId="3" borderId="7" xfId="2" applyNumberFormat="1" applyFont="1" applyFill="1" applyBorder="1" applyAlignment="1">
      <alignment horizontal="center" vertical="distributed" textRotation="255" justifyLastLine="1"/>
    </xf>
    <xf numFmtId="49" fontId="6" fillId="3" borderId="4" xfId="2" applyNumberFormat="1" applyFont="1" applyFill="1" applyBorder="1" applyAlignment="1">
      <alignment horizontal="center" vertical="distributed" textRotation="255" justifyLastLine="1"/>
    </xf>
    <xf numFmtId="49" fontId="6" fillId="3" borderId="5" xfId="2" applyNumberFormat="1" applyFont="1" applyFill="1" applyBorder="1" applyAlignment="1">
      <alignment horizontal="center" vertical="distributed" textRotation="255" justifyLastLine="1"/>
    </xf>
    <xf numFmtId="49" fontId="6" fillId="3" borderId="1" xfId="2" applyNumberFormat="1" applyFont="1" applyFill="1" applyBorder="1" applyAlignment="1">
      <alignment horizontal="center" vertical="distributed" textRotation="255" justifyLastLine="1"/>
    </xf>
    <xf numFmtId="49" fontId="6" fillId="3" borderId="3" xfId="2" applyNumberFormat="1" applyFont="1" applyFill="1" applyBorder="1" applyAlignment="1">
      <alignment horizontal="center" vertical="distributed" textRotation="255" justifyLastLine="1"/>
    </xf>
    <xf numFmtId="0" fontId="2" fillId="3" borderId="8" xfId="2" applyFont="1" applyFill="1" applyBorder="1" applyAlignment="1">
      <alignment vertical="center" wrapText="1"/>
    </xf>
    <xf numFmtId="0" fontId="2" fillId="3" borderId="7" xfId="2" applyFont="1" applyFill="1" applyBorder="1" applyAlignment="1">
      <alignment vertical="center" wrapText="1"/>
    </xf>
    <xf numFmtId="0" fontId="6" fillId="3" borderId="6" xfId="2" applyFont="1" applyFill="1" applyBorder="1" applyAlignment="1">
      <alignment horizontal="distributed" vertical="center" justifyLastLine="1"/>
    </xf>
    <xf numFmtId="0" fontId="6" fillId="3" borderId="8" xfId="2" applyFont="1" applyFill="1" applyBorder="1" applyAlignment="1">
      <alignment horizontal="distributed" vertical="center" justifyLastLine="1"/>
    </xf>
    <xf numFmtId="0" fontId="6" fillId="3" borderId="7" xfId="2" applyFont="1" applyFill="1" applyBorder="1" applyAlignment="1">
      <alignment horizontal="distributed" vertical="center" justifyLastLine="1"/>
    </xf>
    <xf numFmtId="0" fontId="6" fillId="3" borderId="4" xfId="2" applyFont="1" applyFill="1" applyBorder="1" applyAlignment="1">
      <alignment horizontal="distributed" vertical="center" justifyLastLine="1"/>
    </xf>
    <xf numFmtId="0" fontId="6" fillId="3" borderId="0" xfId="2" applyFont="1" applyFill="1" applyBorder="1" applyAlignment="1">
      <alignment horizontal="distributed" vertical="center" justifyLastLine="1"/>
    </xf>
    <xf numFmtId="0" fontId="6" fillId="3" borderId="5" xfId="2" applyFont="1" applyFill="1" applyBorder="1" applyAlignment="1">
      <alignment horizontal="distributed" vertical="center" justifyLastLine="1"/>
    </xf>
    <xf numFmtId="0" fontId="23" fillId="3" borderId="6" xfId="2" applyFont="1" applyFill="1" applyBorder="1" applyAlignment="1">
      <alignment horizontal="center" vertical="center" shrinkToFit="1"/>
    </xf>
    <xf numFmtId="0" fontId="23" fillId="3" borderId="8" xfId="2" applyFont="1" applyFill="1" applyBorder="1" applyAlignment="1">
      <alignment horizontal="center" vertical="center" shrinkToFit="1"/>
    </xf>
    <xf numFmtId="0" fontId="23" fillId="3" borderId="4" xfId="2" applyFont="1" applyFill="1" applyBorder="1" applyAlignment="1">
      <alignment horizontal="center" vertical="center" shrinkToFit="1"/>
    </xf>
    <xf numFmtId="0" fontId="23" fillId="3" borderId="0" xfId="2" applyFont="1" applyFill="1" applyBorder="1" applyAlignment="1">
      <alignment horizontal="center" vertical="center" shrinkToFit="1"/>
    </xf>
    <xf numFmtId="0" fontId="2" fillId="3" borderId="7" xfId="2" applyFont="1" applyFill="1" applyBorder="1" applyAlignment="1"/>
    <xf numFmtId="0" fontId="2" fillId="3" borderId="0" xfId="2" applyFont="1" applyFill="1" applyBorder="1" applyAlignment="1">
      <alignment vertical="center" wrapText="1"/>
    </xf>
    <xf numFmtId="0" fontId="2" fillId="3" borderId="5" xfId="2" applyFont="1" applyFill="1" applyBorder="1" applyAlignment="1"/>
    <xf numFmtId="0" fontId="2" fillId="3" borderId="8" xfId="2" applyFont="1" applyFill="1" applyBorder="1" applyAlignment="1"/>
    <xf numFmtId="0" fontId="2" fillId="3" borderId="0" xfId="2" applyFont="1" applyFill="1" applyBorder="1" applyAlignment="1"/>
    <xf numFmtId="0" fontId="6" fillId="3" borderId="8" xfId="2" applyFont="1" applyFill="1" applyBorder="1" applyAlignment="1">
      <alignment vertical="center" wrapText="1"/>
    </xf>
    <xf numFmtId="0" fontId="6" fillId="3" borderId="7" xfId="2" applyFont="1" applyFill="1" applyBorder="1" applyAlignment="1">
      <alignment vertical="center" wrapText="1"/>
    </xf>
    <xf numFmtId="0" fontId="6" fillId="3" borderId="2" xfId="2" applyFont="1" applyFill="1" applyBorder="1" applyAlignment="1">
      <alignment vertical="center" wrapText="1"/>
    </xf>
    <xf numFmtId="0" fontId="6" fillId="3" borderId="3" xfId="2" applyFont="1" applyFill="1" applyBorder="1" applyAlignment="1">
      <alignment vertical="center" wrapText="1"/>
    </xf>
    <xf numFmtId="0" fontId="24" fillId="3" borderId="6" xfId="2" applyFont="1" applyFill="1" applyBorder="1" applyAlignment="1">
      <alignment horizontal="center" vertical="center" shrinkToFit="1"/>
    </xf>
    <xf numFmtId="0" fontId="24" fillId="3" borderId="8" xfId="2" applyFont="1" applyFill="1" applyBorder="1" applyAlignment="1">
      <alignment horizontal="center" vertical="center" shrinkToFit="1"/>
    </xf>
    <xf numFmtId="0" fontId="24" fillId="3" borderId="4" xfId="2" applyFont="1" applyFill="1" applyBorder="1" applyAlignment="1">
      <alignment horizontal="center" vertical="center" shrinkToFit="1"/>
    </xf>
    <xf numFmtId="0" fontId="24" fillId="3" borderId="0" xfId="2" applyFont="1" applyFill="1" applyBorder="1" applyAlignment="1">
      <alignment horizontal="center" vertical="center" shrinkToFit="1"/>
    </xf>
    <xf numFmtId="0" fontId="8" fillId="3" borderId="1" xfId="2" applyFont="1" applyFill="1" applyBorder="1" applyAlignment="1">
      <alignment vertical="top" shrinkToFit="1"/>
    </xf>
    <xf numFmtId="0" fontId="8" fillId="3" borderId="2" xfId="2" applyFont="1" applyFill="1" applyBorder="1" applyAlignment="1">
      <alignment vertical="top" shrinkToFit="1"/>
    </xf>
    <xf numFmtId="0" fontId="8" fillId="3" borderId="3" xfId="2" applyFont="1" applyFill="1" applyBorder="1" applyAlignment="1">
      <alignment vertical="top" shrinkToFit="1"/>
    </xf>
    <xf numFmtId="0" fontId="22" fillId="3" borderId="1" xfId="2" applyFont="1" applyFill="1" applyBorder="1" applyAlignment="1" applyProtection="1">
      <alignment vertical="center" shrinkToFit="1"/>
      <protection locked="0"/>
    </xf>
    <xf numFmtId="0" fontId="22" fillId="3" borderId="2" xfId="2" applyFont="1" applyFill="1" applyBorder="1" applyAlignment="1" applyProtection="1">
      <alignment vertical="center" shrinkToFit="1"/>
      <protection locked="0"/>
    </xf>
    <xf numFmtId="0" fontId="22" fillId="3" borderId="3" xfId="2" applyFont="1" applyFill="1" applyBorder="1" applyAlignment="1" applyProtection="1">
      <alignment vertical="center" shrinkToFit="1"/>
      <protection locked="0"/>
    </xf>
    <xf numFmtId="0" fontId="2" fillId="3" borderId="8" xfId="2" applyFont="1" applyFill="1" applyBorder="1" applyAlignment="1">
      <alignment vertical="center" wrapText="1" shrinkToFit="1"/>
    </xf>
    <xf numFmtId="0" fontId="2" fillId="3" borderId="0" xfId="2" applyFont="1" applyFill="1" applyBorder="1" applyAlignment="1">
      <alignment vertical="center" wrapText="1" shrinkToFit="1"/>
    </xf>
    <xf numFmtId="0" fontId="30" fillId="3" borderId="2" xfId="2" applyFont="1" applyFill="1" applyBorder="1" applyAlignment="1">
      <alignment horizontal="center" vertical="center" shrinkToFit="1"/>
    </xf>
    <xf numFmtId="0" fontId="6" fillId="3" borderId="6" xfId="2" applyFont="1" applyFill="1" applyBorder="1" applyAlignment="1">
      <alignment vertical="center" shrinkToFit="1"/>
    </xf>
    <xf numFmtId="0" fontId="6" fillId="3" borderId="8" xfId="2" applyFont="1" applyFill="1" applyBorder="1" applyAlignment="1">
      <alignment vertical="center" shrinkToFit="1"/>
    </xf>
    <xf numFmtId="0" fontId="26" fillId="3" borderId="6" xfId="2" applyFont="1" applyFill="1" applyBorder="1" applyAlignment="1">
      <alignment horizontal="center" vertical="center"/>
    </xf>
    <xf numFmtId="0" fontId="26" fillId="3" borderId="8" xfId="2" applyFont="1" applyFill="1" applyBorder="1" applyAlignment="1">
      <alignment horizontal="center" vertical="center"/>
    </xf>
    <xf numFmtId="0" fontId="6" fillId="3" borderId="7" xfId="2" applyFont="1" applyFill="1" applyBorder="1" applyAlignment="1">
      <alignment vertical="center" shrinkToFit="1"/>
    </xf>
    <xf numFmtId="0" fontId="25" fillId="3" borderId="4" xfId="2" applyFont="1" applyFill="1" applyBorder="1" applyAlignment="1">
      <alignment horizontal="center" vertical="center"/>
    </xf>
    <xf numFmtId="0" fontId="25" fillId="3" borderId="0" xfId="2" applyFont="1" applyFill="1" applyBorder="1" applyAlignment="1">
      <alignment horizontal="center" vertical="center"/>
    </xf>
    <xf numFmtId="0" fontId="6" fillId="3" borderId="0" xfId="2" applyFont="1" applyFill="1" applyBorder="1" applyAlignment="1">
      <alignment vertical="center" shrinkToFit="1"/>
    </xf>
    <xf numFmtId="0" fontId="6" fillId="3" borderId="5" xfId="2" applyFont="1" applyFill="1" applyBorder="1" applyAlignment="1">
      <alignment vertical="center" shrinkToFit="1"/>
    </xf>
    <xf numFmtId="0" fontId="6" fillId="3" borderId="1" xfId="2" applyFont="1" applyFill="1" applyBorder="1" applyAlignment="1">
      <alignment vertical="center" shrinkToFit="1"/>
    </xf>
    <xf numFmtId="0" fontId="30" fillId="3" borderId="8" xfId="2" applyFont="1" applyFill="1" applyBorder="1" applyAlignment="1">
      <alignment horizontal="center" vertical="center" shrinkToFit="1"/>
    </xf>
    <xf numFmtId="0" fontId="6" fillId="3" borderId="8" xfId="2" applyFont="1" applyFill="1" applyBorder="1" applyAlignment="1">
      <alignment horizontal="center" vertical="center" shrinkToFit="1"/>
    </xf>
    <xf numFmtId="0" fontId="6" fillId="3" borderId="7" xfId="2" applyFont="1" applyFill="1" applyBorder="1" applyAlignment="1">
      <alignment horizontal="center" vertical="center" shrinkToFit="1"/>
    </xf>
    <xf numFmtId="0" fontId="6" fillId="3" borderId="2" xfId="2" applyFont="1" applyFill="1" applyBorder="1" applyAlignment="1">
      <alignment horizontal="center" vertical="center" shrinkToFit="1"/>
    </xf>
    <xf numFmtId="0" fontId="6" fillId="3" borderId="3" xfId="2" applyFont="1" applyFill="1" applyBorder="1" applyAlignment="1">
      <alignment horizontal="center" vertical="center" shrinkToFit="1"/>
    </xf>
    <xf numFmtId="0" fontId="6" fillId="3" borderId="4" xfId="2" applyFont="1" applyFill="1" applyBorder="1" applyAlignment="1">
      <alignment vertical="center" shrinkToFit="1"/>
    </xf>
    <xf numFmtId="0" fontId="31" fillId="3" borderId="6" xfId="2" applyFont="1" applyFill="1" applyBorder="1" applyAlignment="1">
      <alignment horizontal="distributed" vertical="center" justifyLastLine="1" shrinkToFit="1"/>
    </xf>
    <xf numFmtId="0" fontId="31" fillId="3" borderId="8" xfId="2" applyFont="1" applyFill="1" applyBorder="1" applyAlignment="1">
      <alignment horizontal="distributed" vertical="center" justifyLastLine="1" shrinkToFit="1"/>
    </xf>
    <xf numFmtId="0" fontId="31" fillId="3" borderId="7" xfId="2" applyFont="1" applyFill="1" applyBorder="1" applyAlignment="1">
      <alignment horizontal="distributed" vertical="center" justifyLastLine="1" shrinkToFit="1"/>
    </xf>
    <xf numFmtId="0" fontId="6" fillId="3" borderId="4" xfId="2" applyFont="1" applyFill="1" applyBorder="1" applyAlignment="1">
      <alignment horizontal="left" vertical="center" indent="1" shrinkToFit="1"/>
    </xf>
    <xf numFmtId="0" fontId="6" fillId="3" borderId="0" xfId="2" applyFont="1" applyFill="1" applyBorder="1" applyAlignment="1">
      <alignment horizontal="left" vertical="center" indent="1" shrinkToFit="1"/>
    </xf>
    <xf numFmtId="0" fontId="6" fillId="3" borderId="5" xfId="2" applyFont="1" applyFill="1" applyBorder="1" applyAlignment="1">
      <alignment horizontal="left" vertical="center" indent="1" shrinkToFit="1"/>
    </xf>
    <xf numFmtId="0" fontId="2" fillId="3" borderId="1" xfId="2" applyFont="1" applyFill="1" applyBorder="1" applyAlignment="1">
      <alignment horizontal="left" vertical="center" indent="1" shrinkToFit="1"/>
    </xf>
    <xf numFmtId="0" fontId="2" fillId="3" borderId="2" xfId="2" applyFont="1" applyFill="1" applyBorder="1" applyAlignment="1">
      <alignment horizontal="left" vertical="center" indent="1" shrinkToFit="1"/>
    </xf>
    <xf numFmtId="0" fontId="2" fillId="3" borderId="3" xfId="2" applyFont="1" applyFill="1" applyBorder="1" applyAlignment="1">
      <alignment horizontal="left" vertical="center" indent="1" shrinkToFit="1"/>
    </xf>
    <xf numFmtId="0" fontId="25" fillId="3" borderId="6" xfId="2" applyFont="1" applyFill="1" applyBorder="1" applyAlignment="1">
      <alignment horizontal="center" vertical="center"/>
    </xf>
    <xf numFmtId="0" fontId="25" fillId="3" borderId="8" xfId="2" applyFont="1" applyFill="1" applyBorder="1" applyAlignment="1">
      <alignment horizontal="center" vertical="center"/>
    </xf>
    <xf numFmtId="0" fontId="2" fillId="3" borderId="8" xfId="2" applyFont="1" applyFill="1" applyBorder="1" applyAlignment="1">
      <alignment vertical="center" shrinkToFit="1"/>
    </xf>
    <xf numFmtId="0" fontId="2" fillId="3" borderId="7" xfId="2" applyFont="1" applyFill="1" applyBorder="1" applyAlignment="1">
      <alignment vertical="center" shrinkToFit="1"/>
    </xf>
    <xf numFmtId="0" fontId="31" fillId="3" borderId="0" xfId="2" applyFont="1" applyFill="1" applyBorder="1" applyAlignment="1">
      <alignment vertical="top" shrinkToFit="1"/>
    </xf>
    <xf numFmtId="0" fontId="22" fillId="3" borderId="0" xfId="2" applyFont="1" applyFill="1" applyBorder="1" applyAlignment="1">
      <alignment vertical="top" shrinkToFit="1"/>
    </xf>
    <xf numFmtId="0" fontId="22" fillId="3" borderId="5" xfId="2" applyFont="1" applyFill="1" applyBorder="1" applyAlignment="1">
      <alignment vertical="top" shrinkToFit="1"/>
    </xf>
    <xf numFmtId="0" fontId="2" fillId="3" borderId="2" xfId="2" applyFont="1" applyFill="1" applyBorder="1" applyAlignment="1">
      <alignment vertical="center" shrinkToFit="1"/>
    </xf>
    <xf numFmtId="0" fontId="2" fillId="3" borderId="3" xfId="2" applyFont="1" applyFill="1" applyBorder="1" applyAlignment="1">
      <alignment vertical="center" shrinkToFit="1"/>
    </xf>
    <xf numFmtId="0" fontId="6" fillId="3" borderId="6" xfId="2" applyFont="1" applyFill="1" applyBorder="1" applyAlignment="1">
      <alignment horizontal="left" vertical="center" indent="1" shrinkToFit="1"/>
    </xf>
    <xf numFmtId="0" fontId="6" fillId="3" borderId="8" xfId="2" applyFont="1" applyFill="1" applyBorder="1" applyAlignment="1">
      <alignment horizontal="left" vertical="center" indent="1" shrinkToFit="1"/>
    </xf>
    <xf numFmtId="0" fontId="6" fillId="3" borderId="7" xfId="2" applyFont="1" applyFill="1" applyBorder="1" applyAlignment="1">
      <alignment horizontal="left" vertical="center" indent="1" shrinkToFit="1"/>
    </xf>
    <xf numFmtId="0" fontId="2" fillId="3" borderId="0" xfId="2" applyFont="1" applyFill="1" applyBorder="1" applyAlignment="1">
      <alignment vertical="center" shrinkToFit="1"/>
    </xf>
    <xf numFmtId="0" fontId="2" fillId="3" borderId="5" xfId="2" applyFont="1" applyFill="1" applyBorder="1" applyAlignment="1">
      <alignment vertical="center" shrinkToFit="1"/>
    </xf>
    <xf numFmtId="0" fontId="7" fillId="3" borderId="0" xfId="2" applyFont="1" applyFill="1" applyBorder="1" applyAlignment="1">
      <alignment vertical="center" shrinkToFit="1"/>
    </xf>
    <xf numFmtId="0" fontId="7" fillId="3" borderId="8" xfId="2" applyFont="1" applyFill="1" applyBorder="1" applyAlignment="1">
      <alignment vertical="center" shrinkToFit="1"/>
    </xf>
    <xf numFmtId="0" fontId="10" fillId="2" borderId="6" xfId="2" applyFont="1" applyFill="1" applyBorder="1" applyAlignment="1" applyProtection="1">
      <alignment vertical="center" wrapText="1" shrinkToFit="1"/>
      <protection locked="0"/>
    </xf>
    <xf numFmtId="0" fontId="10" fillId="2" borderId="8" xfId="2" applyFont="1" applyFill="1" applyBorder="1" applyAlignment="1" applyProtection="1">
      <alignment vertical="center" wrapText="1" shrinkToFit="1"/>
      <protection locked="0"/>
    </xf>
    <xf numFmtId="0" fontId="10" fillId="2" borderId="7" xfId="2" applyFont="1" applyFill="1" applyBorder="1" applyAlignment="1" applyProtection="1">
      <alignment vertical="center" wrapText="1" shrinkToFit="1"/>
      <protection locked="0"/>
    </xf>
    <xf numFmtId="0" fontId="10" fillId="2" borderId="4" xfId="2" applyFont="1" applyFill="1" applyBorder="1" applyAlignment="1" applyProtection="1">
      <alignment vertical="center" wrapText="1" shrinkToFit="1"/>
      <protection locked="0"/>
    </xf>
    <xf numFmtId="0" fontId="10" fillId="2" borderId="0" xfId="2" applyFont="1" applyFill="1" applyBorder="1" applyAlignment="1" applyProtection="1">
      <alignment vertical="center" wrapText="1" shrinkToFit="1"/>
      <protection locked="0"/>
    </xf>
    <xf numFmtId="0" fontId="10" fillId="2" borderId="5" xfId="2" applyFont="1" applyFill="1" applyBorder="1" applyAlignment="1" applyProtection="1">
      <alignment vertical="center" wrapText="1" shrinkToFit="1"/>
      <protection locked="0"/>
    </xf>
    <xf numFmtId="0" fontId="10" fillId="2" borderId="1" xfId="2" applyFont="1" applyFill="1" applyBorder="1" applyAlignment="1" applyProtection="1">
      <alignment vertical="center" wrapText="1" shrinkToFit="1"/>
      <protection locked="0"/>
    </xf>
    <xf numFmtId="0" fontId="10" fillId="2" borderId="2" xfId="2" applyFont="1" applyFill="1" applyBorder="1" applyAlignment="1" applyProtection="1">
      <alignment vertical="center" wrapText="1" shrinkToFit="1"/>
      <protection locked="0"/>
    </xf>
    <xf numFmtId="0" fontId="10" fillId="2" borderId="3" xfId="2" applyFont="1" applyFill="1" applyBorder="1" applyAlignment="1" applyProtection="1">
      <alignment vertical="center" wrapText="1" shrinkToFit="1"/>
      <protection locked="0"/>
    </xf>
    <xf numFmtId="0" fontId="10" fillId="2" borderId="6" xfId="2" applyFont="1" applyFill="1" applyBorder="1" applyAlignment="1" applyProtection="1">
      <alignment vertical="center" wrapText="1"/>
      <protection locked="0"/>
    </xf>
    <xf numFmtId="0" fontId="10" fillId="2" borderId="8" xfId="2" applyFont="1" applyFill="1" applyBorder="1" applyAlignment="1" applyProtection="1">
      <alignment vertical="center" wrapText="1"/>
      <protection locked="0"/>
    </xf>
    <xf numFmtId="0" fontId="10" fillId="2" borderId="7" xfId="2" applyFont="1" applyFill="1" applyBorder="1" applyAlignment="1" applyProtection="1">
      <alignment vertical="center" wrapText="1"/>
      <protection locked="0"/>
    </xf>
    <xf numFmtId="0" fontId="10" fillId="2" borderId="1" xfId="2" applyFont="1" applyFill="1" applyBorder="1" applyAlignment="1" applyProtection="1">
      <alignment vertical="center" wrapText="1"/>
      <protection locked="0"/>
    </xf>
    <xf numFmtId="0" fontId="10" fillId="2" borderId="2" xfId="2" applyFont="1" applyFill="1" applyBorder="1" applyAlignment="1" applyProtection="1">
      <alignment vertical="center" wrapText="1"/>
      <protection locked="0"/>
    </xf>
    <xf numFmtId="0" fontId="10" fillId="2" borderId="3" xfId="2" applyFont="1" applyFill="1" applyBorder="1" applyAlignment="1" applyProtection="1">
      <alignment vertical="center" wrapText="1"/>
      <protection locked="0"/>
    </xf>
    <xf numFmtId="0" fontId="2" fillId="2" borderId="8" xfId="2" applyFont="1" applyFill="1" applyBorder="1" applyAlignment="1" applyProtection="1">
      <alignment horizontal="distributed" vertical="center" shrinkToFit="1"/>
      <protection locked="0"/>
    </xf>
    <xf numFmtId="0" fontId="2" fillId="2" borderId="7" xfId="2" applyFont="1" applyFill="1" applyBorder="1" applyAlignment="1" applyProtection="1">
      <alignment horizontal="distributed" vertical="center" shrinkToFit="1"/>
      <protection locked="0"/>
    </xf>
    <xf numFmtId="0" fontId="2" fillId="2" borderId="2" xfId="2" applyFont="1" applyFill="1" applyBorder="1" applyAlignment="1" applyProtection="1">
      <alignment horizontal="distributed" vertical="center" shrinkToFit="1"/>
      <protection locked="0"/>
    </xf>
    <xf numFmtId="0" fontId="2" fillId="2" borderId="3" xfId="2" applyFont="1" applyFill="1" applyBorder="1" applyAlignment="1" applyProtection="1">
      <alignment horizontal="distributed" vertical="center" shrinkToFit="1"/>
      <protection locked="0"/>
    </xf>
    <xf numFmtId="0" fontId="2" fillId="2" borderId="11" xfId="2" applyFont="1" applyFill="1" applyBorder="1" applyAlignment="1"/>
    <xf numFmtId="0" fontId="10" fillId="2" borderId="6" xfId="2" applyFont="1" applyFill="1" applyBorder="1" applyAlignment="1" applyProtection="1">
      <alignment vertical="center" shrinkToFit="1"/>
      <protection locked="0"/>
    </xf>
    <xf numFmtId="0" fontId="10" fillId="2" borderId="8" xfId="2" applyFont="1" applyFill="1" applyBorder="1" applyAlignment="1" applyProtection="1">
      <alignment vertical="center" shrinkToFit="1"/>
      <protection locked="0"/>
    </xf>
    <xf numFmtId="0" fontId="10" fillId="2" borderId="7" xfId="2" applyFont="1" applyFill="1" applyBorder="1" applyAlignment="1" applyProtection="1">
      <alignment vertical="center" shrinkToFit="1"/>
      <protection locked="0"/>
    </xf>
    <xf numFmtId="0" fontId="10" fillId="2" borderId="4" xfId="2" applyFont="1" applyFill="1" applyBorder="1" applyAlignment="1" applyProtection="1">
      <alignment vertical="center" shrinkToFit="1"/>
      <protection locked="0"/>
    </xf>
    <xf numFmtId="0" fontId="10" fillId="2" borderId="0" xfId="2" applyFont="1" applyFill="1" applyBorder="1" applyAlignment="1" applyProtection="1">
      <alignment vertical="center" shrinkToFit="1"/>
      <protection locked="0"/>
    </xf>
    <xf numFmtId="0" fontId="10" fillId="2" borderId="5" xfId="2" applyFont="1" applyFill="1" applyBorder="1" applyAlignment="1" applyProtection="1">
      <alignment vertical="center" shrinkToFit="1"/>
      <protection locked="0"/>
    </xf>
    <xf numFmtId="0" fontId="10" fillId="2" borderId="1" xfId="2" applyFont="1" applyFill="1" applyBorder="1" applyAlignment="1" applyProtection="1">
      <alignment vertical="center" shrinkToFit="1"/>
      <protection locked="0"/>
    </xf>
    <xf numFmtId="0" fontId="10" fillId="2" borderId="2" xfId="2" applyFont="1" applyFill="1" applyBorder="1" applyAlignment="1" applyProtection="1">
      <alignment vertical="center" shrinkToFit="1"/>
      <protection locked="0"/>
    </xf>
    <xf numFmtId="0" fontId="10" fillId="2" borderId="3" xfId="2" applyFont="1" applyFill="1" applyBorder="1" applyAlignment="1" applyProtection="1">
      <alignment vertical="center" shrinkToFit="1"/>
      <protection locked="0"/>
    </xf>
    <xf numFmtId="0" fontId="2" fillId="2" borderId="2" xfId="2" applyFont="1" applyFill="1" applyBorder="1" applyAlignment="1" applyProtection="1">
      <alignment horizontal="center" vertical="center" shrinkToFit="1"/>
      <protection locked="0"/>
    </xf>
    <xf numFmtId="0" fontId="2" fillId="2" borderId="2" xfId="2" applyFont="1" applyFill="1" applyBorder="1" applyAlignment="1">
      <alignment vertical="center"/>
    </xf>
    <xf numFmtId="0" fontId="2" fillId="2" borderId="3" xfId="2" applyFont="1" applyFill="1" applyBorder="1" applyAlignment="1">
      <alignment vertical="center"/>
    </xf>
    <xf numFmtId="0" fontId="2" fillId="2" borderId="11" xfId="2" applyFont="1" applyFill="1" applyBorder="1" applyAlignment="1" applyProtection="1">
      <alignment horizontal="center" vertical="center" shrinkToFit="1"/>
      <protection locked="0"/>
    </xf>
    <xf numFmtId="0" fontId="2" fillId="2" borderId="12" xfId="2" applyFont="1" applyFill="1" applyBorder="1" applyAlignment="1" applyProtection="1">
      <alignment horizontal="center" vertical="center" shrinkToFit="1"/>
      <protection locked="0"/>
    </xf>
    <xf numFmtId="0" fontId="2" fillId="2" borderId="11" xfId="2" applyFont="1" applyFill="1" applyBorder="1" applyAlignment="1">
      <alignment horizontal="center"/>
    </xf>
    <xf numFmtId="0" fontId="2" fillId="2" borderId="12" xfId="2" applyFont="1" applyFill="1" applyBorder="1" applyAlignment="1">
      <alignment horizontal="center"/>
    </xf>
    <xf numFmtId="0" fontId="2" fillId="2" borderId="9" xfId="2" applyFont="1" applyFill="1" applyBorder="1" applyAlignment="1" applyProtection="1">
      <alignment vertical="center" wrapText="1"/>
      <protection locked="0"/>
    </xf>
    <xf numFmtId="0" fontId="2" fillId="2" borderId="11" xfId="2" applyFont="1" applyFill="1" applyBorder="1" applyAlignment="1" applyProtection="1">
      <alignment vertical="center" shrinkToFit="1"/>
      <protection locked="0"/>
    </xf>
    <xf numFmtId="0" fontId="2" fillId="2" borderId="11" xfId="2" applyFont="1" applyFill="1" applyBorder="1" applyAlignment="1">
      <alignment vertical="center" shrinkToFit="1"/>
    </xf>
    <xf numFmtId="0" fontId="2" fillId="2" borderId="12" xfId="2" applyFont="1" applyFill="1" applyBorder="1" applyAlignment="1">
      <alignment vertical="center" shrinkToFit="1"/>
    </xf>
    <xf numFmtId="0" fontId="10" fillId="2" borderId="6"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protection locked="0"/>
    </xf>
    <xf numFmtId="0" fontId="10" fillId="2" borderId="7" xfId="2" applyFont="1" applyFill="1" applyBorder="1" applyAlignment="1" applyProtection="1">
      <alignment horizontal="center" vertical="center" wrapText="1"/>
      <protection locked="0"/>
    </xf>
    <xf numFmtId="0" fontId="10" fillId="2" borderId="1" xfId="2" applyFont="1" applyFill="1" applyBorder="1" applyAlignment="1" applyProtection="1">
      <alignment horizontal="center" vertical="center" wrapText="1"/>
      <protection locked="0"/>
    </xf>
    <xf numFmtId="0" fontId="10" fillId="2" borderId="2" xfId="2" applyFont="1" applyFill="1" applyBorder="1" applyAlignment="1" applyProtection="1">
      <alignment horizontal="center" vertical="center" wrapText="1"/>
      <protection locked="0"/>
    </xf>
    <xf numFmtId="0" fontId="10" fillId="2" borderId="3" xfId="2" applyFont="1" applyFill="1" applyBorder="1" applyAlignment="1" applyProtection="1">
      <alignment horizontal="center" vertical="center" wrapText="1"/>
      <protection locked="0"/>
    </xf>
    <xf numFmtId="0" fontId="7" fillId="2" borderId="6" xfId="2" applyFont="1" applyFill="1" applyBorder="1" applyAlignment="1">
      <alignment horizontal="center" vertical="center" shrinkToFit="1"/>
    </xf>
    <xf numFmtId="0" fontId="7" fillId="2" borderId="1" xfId="2" applyFont="1" applyFill="1" applyBorder="1" applyAlignment="1">
      <alignment horizontal="center" vertical="center" shrinkToFit="1"/>
    </xf>
    <xf numFmtId="0" fontId="2" fillId="2" borderId="8" xfId="2" applyFont="1" applyFill="1" applyBorder="1" applyAlignment="1">
      <alignment vertical="center"/>
    </xf>
    <xf numFmtId="0" fontId="2" fillId="2" borderId="7" xfId="2" applyFont="1" applyFill="1" applyBorder="1" applyAlignment="1">
      <alignment vertical="center"/>
    </xf>
    <xf numFmtId="0" fontId="7" fillId="2" borderId="8" xfId="2" applyFont="1" applyFill="1" applyBorder="1" applyAlignment="1">
      <alignment horizontal="center" vertical="center" shrinkToFit="1"/>
    </xf>
    <xf numFmtId="0" fontId="7" fillId="2" borderId="2" xfId="2" applyFont="1" applyFill="1" applyBorder="1" applyAlignment="1">
      <alignment horizontal="center" vertical="center" shrinkToFit="1"/>
    </xf>
    <xf numFmtId="0" fontId="2" fillId="2" borderId="8" xfId="2" applyFont="1" applyFill="1" applyBorder="1" applyAlignment="1"/>
    <xf numFmtId="0" fontId="2" fillId="2" borderId="7" xfId="2" applyFont="1" applyFill="1" applyBorder="1" applyAlignment="1"/>
    <xf numFmtId="0" fontId="2" fillId="2" borderId="2" xfId="2" applyFont="1" applyFill="1" applyBorder="1" applyAlignment="1"/>
    <xf numFmtId="0" fontId="2" fillId="2" borderId="3" xfId="2" applyFont="1" applyFill="1" applyBorder="1" applyAlignment="1"/>
    <xf numFmtId="0" fontId="2" fillId="2" borderId="8" xfId="2" applyFont="1" applyFill="1" applyBorder="1" applyAlignment="1">
      <alignment vertical="center" shrinkToFit="1"/>
    </xf>
    <xf numFmtId="0" fontId="2" fillId="2" borderId="7" xfId="2" applyFont="1" applyFill="1" applyBorder="1" applyAlignment="1">
      <alignment vertical="center" shrinkToFit="1"/>
    </xf>
    <xf numFmtId="0" fontId="2" fillId="2" borderId="2" xfId="2" applyFont="1" applyFill="1" applyBorder="1" applyAlignment="1">
      <alignment vertical="center" shrinkToFit="1"/>
    </xf>
    <xf numFmtId="0" fontId="2" fillId="2" borderId="3" xfId="2" applyFont="1" applyFill="1" applyBorder="1" applyAlignment="1">
      <alignment vertical="center" shrinkToFit="1"/>
    </xf>
    <xf numFmtId="0" fontId="7" fillId="2" borderId="11" xfId="2" applyFont="1" applyFill="1" applyBorder="1" applyAlignment="1">
      <alignment horizontal="center" vertical="center"/>
    </xf>
    <xf numFmtId="0" fontId="2" fillId="2" borderId="11" xfId="2" applyFont="1" applyFill="1" applyBorder="1" applyAlignment="1">
      <alignment vertical="center"/>
    </xf>
    <xf numFmtId="0" fontId="2" fillId="2" borderId="12" xfId="2" applyFont="1" applyFill="1" applyBorder="1" applyAlignment="1">
      <alignment vertical="center"/>
    </xf>
    <xf numFmtId="49" fontId="2" fillId="2" borderId="6" xfId="2" applyNumberFormat="1" applyFont="1" applyFill="1" applyBorder="1" applyAlignment="1">
      <alignment horizontal="center" vertical="distributed" textRotation="255" justifyLastLine="1"/>
    </xf>
    <xf numFmtId="49" fontId="2" fillId="2" borderId="4" xfId="2" applyNumberFormat="1" applyFont="1" applyFill="1" applyBorder="1" applyAlignment="1">
      <alignment horizontal="center" vertical="distributed" textRotation="255" justifyLastLine="1"/>
    </xf>
    <xf numFmtId="49" fontId="2" fillId="2" borderId="1" xfId="2" applyNumberFormat="1" applyFont="1" applyFill="1" applyBorder="1" applyAlignment="1">
      <alignment horizontal="center" vertical="distributed" textRotation="255" justifyLastLine="1"/>
    </xf>
    <xf numFmtId="0" fontId="2" fillId="2" borderId="6" xfId="2" applyFont="1" applyFill="1" applyBorder="1" applyAlignment="1">
      <alignment horizontal="distributed" vertical="center" wrapText="1" justifyLastLine="1"/>
    </xf>
    <xf numFmtId="0" fontId="2" fillId="2" borderId="8" xfId="2" applyFont="1" applyFill="1" applyBorder="1" applyAlignment="1">
      <alignment horizontal="distributed" vertical="center" wrapText="1" justifyLastLine="1"/>
    </xf>
    <xf numFmtId="0" fontId="2" fillId="2" borderId="4" xfId="2" applyFont="1" applyFill="1" applyBorder="1" applyAlignment="1">
      <alignment horizontal="distributed" vertical="center" wrapText="1" justifyLastLine="1"/>
    </xf>
    <xf numFmtId="0" fontId="2" fillId="2" borderId="0" xfId="2" applyFont="1" applyFill="1" applyBorder="1" applyAlignment="1">
      <alignment horizontal="distributed" vertical="center" wrapText="1" justifyLastLine="1"/>
    </xf>
    <xf numFmtId="0" fontId="2" fillId="2" borderId="4" xfId="2" applyFont="1" applyFill="1" applyBorder="1" applyAlignment="1">
      <alignment horizontal="distributed" vertical="center" wrapText="1"/>
    </xf>
    <xf numFmtId="0" fontId="2" fillId="2" borderId="0" xfId="2" applyFont="1" applyFill="1" applyBorder="1" applyAlignment="1">
      <alignment horizontal="distributed" vertical="center" wrapText="1"/>
    </xf>
    <xf numFmtId="0" fontId="2" fillId="2" borderId="1" xfId="2" applyFont="1" applyFill="1" applyBorder="1" applyAlignment="1">
      <alignment horizontal="center" vertical="top" shrinkToFit="1"/>
    </xf>
    <xf numFmtId="0" fontId="2" fillId="2" borderId="2" xfId="2" applyFont="1" applyFill="1" applyBorder="1" applyAlignment="1">
      <alignment horizontal="center" vertical="top" shrinkToFit="1"/>
    </xf>
    <xf numFmtId="0" fontId="2" fillId="2" borderId="3" xfId="2" applyFont="1" applyFill="1" applyBorder="1" applyAlignment="1">
      <alignment horizontal="center" vertical="top" shrinkToFit="1"/>
    </xf>
    <xf numFmtId="0" fontId="8" fillId="2" borderId="1" xfId="2" applyFont="1" applyFill="1" applyBorder="1" applyAlignment="1">
      <alignment vertical="top" shrinkToFit="1"/>
    </xf>
    <xf numFmtId="0" fontId="8" fillId="2" borderId="2" xfId="2" applyFont="1" applyFill="1" applyBorder="1" applyAlignment="1">
      <alignment vertical="top" shrinkToFit="1"/>
    </xf>
    <xf numFmtId="0" fontId="2" fillId="2" borderId="9" xfId="2" applyFont="1" applyFill="1" applyBorder="1" applyAlignment="1">
      <alignment vertical="center"/>
    </xf>
    <xf numFmtId="0" fontId="2" fillId="2" borderId="9" xfId="2" applyFont="1" applyFill="1" applyBorder="1" applyAlignment="1">
      <alignment horizontal="distributed" vertical="center" wrapText="1" justifyLastLine="1"/>
    </xf>
    <xf numFmtId="0" fontId="2" fillId="2" borderId="9" xfId="2" applyFont="1" applyFill="1" applyBorder="1" applyAlignment="1">
      <alignment horizontal="distributed" vertical="center" wrapText="1"/>
    </xf>
    <xf numFmtId="0" fontId="2" fillId="2" borderId="9" xfId="2" applyFont="1" applyFill="1" applyBorder="1" applyAlignment="1">
      <alignment horizontal="distributed" vertical="center" justifyLastLine="1"/>
    </xf>
    <xf numFmtId="0" fontId="2" fillId="2" borderId="9" xfId="2" applyFont="1" applyFill="1" applyBorder="1" applyAlignment="1">
      <alignment vertical="center" shrinkToFit="1"/>
    </xf>
    <xf numFmtId="0" fontId="10" fillId="2" borderId="9" xfId="2" applyFont="1" applyFill="1" applyBorder="1" applyAlignment="1" applyProtection="1">
      <alignment vertical="center" wrapText="1"/>
      <protection locked="0"/>
    </xf>
    <xf numFmtId="0" fontId="2" fillId="2" borderId="6" xfId="2" applyFont="1" applyFill="1" applyBorder="1" applyAlignment="1">
      <alignment horizontal="distributed" vertical="center" justifyLastLine="1"/>
    </xf>
    <xf numFmtId="0" fontId="2" fillId="2" borderId="8" xfId="2" applyFont="1" applyFill="1" applyBorder="1" applyAlignment="1">
      <alignment horizontal="distributed" vertical="center" justifyLastLine="1"/>
    </xf>
    <xf numFmtId="0" fontId="2" fillId="2" borderId="7" xfId="2" applyFont="1" applyFill="1" applyBorder="1" applyAlignment="1">
      <alignment horizontal="distributed" vertical="center" justifyLastLine="1"/>
    </xf>
    <xf numFmtId="0" fontId="2" fillId="2" borderId="1" xfId="2" applyFont="1" applyFill="1" applyBorder="1" applyAlignment="1">
      <alignment horizontal="distributed" vertical="center" justifyLastLine="1"/>
    </xf>
    <xf numFmtId="0" fontId="2" fillId="2" borderId="2" xfId="2" applyFont="1" applyFill="1" applyBorder="1" applyAlignment="1">
      <alignment horizontal="distributed" vertical="center" justifyLastLine="1"/>
    </xf>
    <xf numFmtId="0" fontId="2" fillId="2" borderId="3" xfId="2" applyFont="1" applyFill="1" applyBorder="1" applyAlignment="1">
      <alignment horizontal="distributed" vertical="center" justifyLastLine="1"/>
    </xf>
    <xf numFmtId="0" fontId="10" fillId="2" borderId="11" xfId="2" applyFont="1" applyFill="1" applyBorder="1" applyAlignment="1" applyProtection="1">
      <alignment horizontal="distributed" vertical="center" justifyLastLine="1" shrinkToFit="1"/>
      <protection locked="0"/>
    </xf>
    <xf numFmtId="0" fontId="10" fillId="2" borderId="12" xfId="2" applyFont="1" applyFill="1" applyBorder="1" applyAlignment="1" applyProtection="1">
      <alignment horizontal="distributed" vertical="center" justifyLastLine="1" shrinkToFit="1"/>
      <protection locked="0"/>
    </xf>
    <xf numFmtId="49" fontId="7" fillId="2" borderId="6" xfId="2" applyNumberFormat="1" applyFont="1" applyFill="1" applyBorder="1" applyAlignment="1">
      <alignment horizontal="center" vertical="center" textRotation="255"/>
    </xf>
    <xf numFmtId="49" fontId="7" fillId="2" borderId="1" xfId="2" applyNumberFormat="1" applyFont="1" applyFill="1" applyBorder="1" applyAlignment="1">
      <alignment horizontal="center" vertical="center" textRotation="255"/>
    </xf>
    <xf numFmtId="0" fontId="2" fillId="2" borderId="9" xfId="2" applyFont="1" applyFill="1" applyBorder="1" applyAlignment="1">
      <alignment horizontal="distributed" vertical="center" justifyLastLine="1" shrinkToFit="1"/>
    </xf>
    <xf numFmtId="0" fontId="2" fillId="2" borderId="9" xfId="2" applyFont="1" applyFill="1" applyBorder="1" applyAlignment="1">
      <alignment horizontal="distributed" vertical="center"/>
    </xf>
    <xf numFmtId="0" fontId="6" fillId="2" borderId="10" xfId="2" applyFont="1" applyFill="1" applyBorder="1" applyAlignment="1">
      <alignment horizontal="distributed" vertical="center" justifyLastLine="1" shrinkToFit="1"/>
    </xf>
    <xf numFmtId="0" fontId="6" fillId="2" borderId="11" xfId="2" applyFont="1" applyFill="1" applyBorder="1" applyAlignment="1">
      <alignment horizontal="distributed" vertical="center" justifyLastLine="1" shrinkToFit="1"/>
    </xf>
    <xf numFmtId="0" fontId="6" fillId="2" borderId="11" xfId="2" applyFont="1" applyFill="1" applyBorder="1" applyAlignment="1">
      <alignment horizontal="distributed" vertical="center" justifyLastLine="1"/>
    </xf>
    <xf numFmtId="0" fontId="6" fillId="2" borderId="12" xfId="2" applyFont="1" applyFill="1" applyBorder="1" applyAlignment="1">
      <alignment horizontal="distributed" vertical="center" justifyLastLine="1"/>
    </xf>
    <xf numFmtId="0" fontId="6" fillId="2" borderId="10" xfId="2" applyFont="1" applyFill="1" applyBorder="1" applyAlignment="1">
      <alignment horizontal="center" vertical="center" shrinkToFit="1"/>
    </xf>
    <xf numFmtId="0" fontId="6" fillId="2" borderId="11" xfId="2" applyFont="1" applyFill="1" applyBorder="1" applyAlignment="1">
      <alignment horizontal="center" vertical="center" shrinkToFit="1"/>
    </xf>
    <xf numFmtId="0" fontId="6" fillId="2" borderId="12" xfId="2" applyFont="1" applyFill="1" applyBorder="1" applyAlignment="1">
      <alignment horizontal="center" vertical="center" shrinkToFit="1"/>
    </xf>
    <xf numFmtId="0" fontId="2" fillId="2" borderId="10" xfId="2" applyFont="1" applyFill="1" applyBorder="1" applyAlignment="1">
      <alignment vertical="center" shrinkToFit="1"/>
    </xf>
    <xf numFmtId="0" fontId="10" fillId="2" borderId="4" xfId="2" applyFont="1" applyFill="1" applyBorder="1" applyAlignment="1" applyProtection="1">
      <alignment horizontal="center" vertical="center" wrapText="1"/>
      <protection locked="0"/>
    </xf>
    <xf numFmtId="0" fontId="10" fillId="2" borderId="0" xfId="2" applyFont="1" applyFill="1" applyBorder="1" applyAlignment="1" applyProtection="1">
      <alignment horizontal="center" vertical="center" wrapText="1"/>
      <protection locked="0"/>
    </xf>
    <xf numFmtId="0" fontId="10" fillId="2" borderId="5" xfId="2" applyFont="1" applyFill="1" applyBorder="1" applyAlignment="1" applyProtection="1">
      <alignment horizontal="center" vertical="center" wrapText="1"/>
      <protection locked="0"/>
    </xf>
    <xf numFmtId="0" fontId="10" fillId="2" borderId="9" xfId="2" applyFont="1" applyFill="1" applyBorder="1" applyAlignment="1" applyProtection="1">
      <alignment horizontal="center" vertical="center"/>
      <protection locked="0"/>
    </xf>
    <xf numFmtId="0" fontId="2" fillId="2" borderId="9" xfId="2" applyFont="1" applyFill="1" applyBorder="1" applyAlignment="1" applyProtection="1">
      <alignment horizontal="center" vertical="center"/>
      <protection locked="0"/>
    </xf>
    <xf numFmtId="0" fontId="2" fillId="2" borderId="9" xfId="2" applyFont="1" applyFill="1" applyBorder="1" applyAlignment="1" applyProtection="1">
      <alignment horizontal="center" vertical="center" wrapText="1"/>
      <protection locked="0"/>
    </xf>
    <xf numFmtId="0" fontId="10" fillId="2" borderId="6" xfId="2" applyFont="1" applyFill="1" applyBorder="1" applyAlignment="1" applyProtection="1">
      <alignment horizontal="center" vertical="center"/>
      <protection locked="0"/>
    </xf>
    <xf numFmtId="0" fontId="10" fillId="2" borderId="8" xfId="2" applyFont="1" applyFill="1" applyBorder="1" applyAlignment="1" applyProtection="1">
      <alignment horizontal="center" vertical="center"/>
      <protection locked="0"/>
    </xf>
    <xf numFmtId="0" fontId="10" fillId="2" borderId="7" xfId="2" applyFont="1" applyFill="1" applyBorder="1" applyAlignment="1" applyProtection="1">
      <alignment horizontal="center" vertical="center"/>
      <protection locked="0"/>
    </xf>
    <xf numFmtId="0" fontId="10" fillId="2" borderId="1" xfId="2" applyFont="1" applyFill="1" applyBorder="1" applyAlignment="1" applyProtection="1">
      <alignment horizontal="center" vertical="center"/>
      <protection locked="0"/>
    </xf>
    <xf numFmtId="0" fontId="10" fillId="2" borderId="2" xfId="2" applyFont="1" applyFill="1" applyBorder="1" applyAlignment="1" applyProtection="1">
      <alignment horizontal="center" vertical="center"/>
      <protection locked="0"/>
    </xf>
    <xf numFmtId="0" fontId="10" fillId="2" borderId="3" xfId="2" applyFont="1" applyFill="1" applyBorder="1" applyAlignment="1" applyProtection="1">
      <alignment horizontal="center" vertical="center"/>
      <protection locked="0"/>
    </xf>
    <xf numFmtId="0" fontId="10" fillId="2" borderId="11" xfId="2" applyFont="1" applyFill="1" applyBorder="1" applyAlignment="1">
      <alignment horizontal="center" vertical="center" shrinkToFit="1"/>
    </xf>
    <xf numFmtId="0" fontId="10" fillId="2" borderId="14" xfId="2" applyFont="1" applyFill="1" applyBorder="1" applyAlignment="1">
      <alignment horizontal="center" vertical="center" shrinkToFit="1"/>
    </xf>
    <xf numFmtId="0" fontId="2" fillId="2" borderId="8" xfId="2" applyFont="1" applyFill="1" applyBorder="1" applyAlignment="1">
      <alignment vertical="center" wrapText="1"/>
    </xf>
    <xf numFmtId="0" fontId="2" fillId="2" borderId="2" xfId="2" applyFont="1" applyFill="1" applyBorder="1" applyAlignment="1">
      <alignment vertical="center" wrapText="1"/>
    </xf>
    <xf numFmtId="0" fontId="2" fillId="2" borderId="8" xfId="2" applyFont="1" applyFill="1" applyBorder="1" applyAlignment="1">
      <alignment vertical="center" wrapText="1" shrinkToFit="1"/>
    </xf>
    <xf numFmtId="0" fontId="2" fillId="2" borderId="2" xfId="2" applyFont="1" applyFill="1" applyBorder="1" applyAlignment="1">
      <alignment vertical="center" wrapText="1" shrinkToFit="1"/>
    </xf>
    <xf numFmtId="0" fontId="2" fillId="2" borderId="8" xfId="2" applyFont="1" applyFill="1" applyBorder="1" applyAlignment="1" applyProtection="1">
      <alignment horizontal="center" vertical="center" shrinkToFit="1"/>
      <protection locked="0"/>
    </xf>
    <xf numFmtId="0" fontId="10" fillId="2" borderId="11" xfId="2" applyFont="1" applyFill="1" applyBorder="1" applyAlignment="1" applyProtection="1">
      <alignment vertical="center" shrinkToFit="1"/>
      <protection locked="0"/>
    </xf>
    <xf numFmtId="0" fontId="10" fillId="2" borderId="12" xfId="2" applyFont="1" applyFill="1" applyBorder="1" applyAlignment="1" applyProtection="1">
      <alignment vertical="center" shrinkToFit="1"/>
      <protection locked="0"/>
    </xf>
    <xf numFmtId="0" fontId="2" fillId="2" borderId="6" xfId="2" applyFont="1" applyFill="1" applyBorder="1" applyAlignment="1">
      <alignment vertical="center" shrinkToFit="1"/>
    </xf>
    <xf numFmtId="0" fontId="2" fillId="2" borderId="1" xfId="2" applyFont="1" applyFill="1" applyBorder="1" applyAlignment="1">
      <alignment vertical="center" shrinkToFit="1"/>
    </xf>
    <xf numFmtId="0" fontId="2" fillId="2" borderId="7" xfId="2" applyFont="1" applyFill="1" applyBorder="1" applyAlignment="1">
      <alignment vertical="center" wrapText="1"/>
    </xf>
    <xf numFmtId="0" fontId="2" fillId="2" borderId="3" xfId="2" applyFont="1" applyFill="1" applyBorder="1" applyAlignment="1">
      <alignment vertical="center" wrapText="1"/>
    </xf>
    <xf numFmtId="0" fontId="17" fillId="2" borderId="6" xfId="2" applyFont="1" applyFill="1" applyBorder="1" applyAlignment="1">
      <alignment horizontal="center" vertical="center" shrinkToFit="1"/>
    </xf>
    <xf numFmtId="0" fontId="17" fillId="2" borderId="1" xfId="2" applyFont="1" applyFill="1" applyBorder="1" applyAlignment="1">
      <alignment horizontal="center" vertical="center" shrinkToFit="1"/>
    </xf>
    <xf numFmtId="0" fontId="8" fillId="2" borderId="0" xfId="2" applyFont="1" applyFill="1" applyBorder="1" applyAlignment="1">
      <alignment vertical="center" shrinkToFit="1"/>
    </xf>
    <xf numFmtId="0" fontId="8" fillId="2" borderId="5" xfId="2" applyFont="1" applyFill="1" applyBorder="1" applyAlignment="1">
      <alignment vertical="center" shrinkToFit="1"/>
    </xf>
    <xf numFmtId="0" fontId="8" fillId="2" borderId="2" xfId="2" applyFont="1" applyFill="1" applyBorder="1" applyAlignment="1">
      <alignment vertical="center" shrinkToFit="1"/>
    </xf>
    <xf numFmtId="0" fontId="8" fillId="2" borderId="3" xfId="2" applyFont="1" applyFill="1" applyBorder="1" applyAlignment="1">
      <alignment vertical="center" shrinkToFit="1"/>
    </xf>
    <xf numFmtId="0" fontId="8" fillId="2" borderId="4" xfId="2" applyFont="1" applyFill="1" applyBorder="1" applyAlignment="1">
      <alignment horizontal="left" vertical="center" indent="1" shrinkToFit="1"/>
    </xf>
    <xf numFmtId="0" fontId="8" fillId="2" borderId="0" xfId="2" applyFont="1" applyFill="1" applyBorder="1" applyAlignment="1">
      <alignment horizontal="left" vertical="center" indent="1" shrinkToFit="1"/>
    </xf>
    <xf numFmtId="0" fontId="2" fillId="2" borderId="4" xfId="2" applyFont="1" applyFill="1" applyBorder="1" applyAlignment="1">
      <alignment horizontal="distributed" vertical="center" justifyLastLine="1"/>
    </xf>
    <xf numFmtId="0" fontId="2" fillId="2" borderId="0" xfId="2" applyFont="1" applyFill="1" applyBorder="1" applyAlignment="1">
      <alignment horizontal="distributed" vertical="center" justifyLastLine="1"/>
    </xf>
    <xf numFmtId="0" fontId="2" fillId="2" borderId="5" xfId="2" applyFont="1" applyFill="1" applyBorder="1" applyAlignment="1">
      <alignment horizontal="distributed" vertical="center" justifyLastLine="1"/>
    </xf>
    <xf numFmtId="0" fontId="10" fillId="2" borderId="6" xfId="2" applyFont="1" applyFill="1" applyBorder="1" applyAlignment="1">
      <alignment horizontal="distributed" vertical="center" justifyLastLine="1"/>
    </xf>
    <xf numFmtId="0" fontId="10" fillId="2" borderId="8" xfId="2" applyFont="1" applyFill="1" applyBorder="1" applyAlignment="1">
      <alignment horizontal="distributed" vertical="center" justifyLastLine="1"/>
    </xf>
    <xf numFmtId="0" fontId="10" fillId="2" borderId="7" xfId="2" applyFont="1" applyFill="1" applyBorder="1" applyAlignment="1">
      <alignment horizontal="distributed" vertical="center" justifyLastLine="1"/>
    </xf>
    <xf numFmtId="58" fontId="10" fillId="2" borderId="11" xfId="2" applyNumberFormat="1" applyFont="1" applyFill="1" applyBorder="1" applyAlignment="1" applyProtection="1">
      <alignment horizontal="distributed" vertical="center" justifyLastLine="1"/>
      <protection locked="0"/>
    </xf>
    <xf numFmtId="58" fontId="10" fillId="2" borderId="12" xfId="2" applyNumberFormat="1" applyFont="1" applyFill="1" applyBorder="1" applyAlignment="1" applyProtection="1">
      <alignment horizontal="distributed" vertical="center" justifyLastLine="1"/>
      <protection locked="0"/>
    </xf>
    <xf numFmtId="0" fontId="2" fillId="2" borderId="0" xfId="0" applyFont="1" applyFill="1">
      <alignment vertical="center"/>
    </xf>
    <xf numFmtId="0" fontId="2" fillId="2" borderId="2" xfId="0" applyFont="1" applyFill="1" applyBorder="1">
      <alignment vertical="center"/>
    </xf>
    <xf numFmtId="0" fontId="7" fillId="2" borderId="6" xfId="2" applyFont="1" applyFill="1" applyBorder="1" applyAlignment="1">
      <alignment vertical="center"/>
    </xf>
    <xf numFmtId="0" fontId="7" fillId="2" borderId="8" xfId="2" applyFont="1" applyFill="1" applyBorder="1" applyAlignment="1">
      <alignment vertical="center"/>
    </xf>
    <xf numFmtId="0" fontId="7" fillId="2" borderId="7" xfId="2" applyFont="1" applyFill="1" applyBorder="1" applyAlignment="1">
      <alignment vertical="center"/>
    </xf>
    <xf numFmtId="0" fontId="8" fillId="2" borderId="1" xfId="2" applyFont="1" applyFill="1" applyBorder="1" applyAlignment="1">
      <alignment horizontal="left" vertical="center" indent="1" shrinkToFit="1"/>
    </xf>
    <xf numFmtId="0" fontId="8" fillId="2" borderId="2" xfId="2" applyFont="1" applyFill="1" applyBorder="1" applyAlignment="1">
      <alignment horizontal="left" vertical="center" indent="1" shrinkToFit="1"/>
    </xf>
    <xf numFmtId="0" fontId="2" fillId="2" borderId="10" xfId="2" applyFont="1" applyFill="1" applyBorder="1" applyAlignment="1">
      <alignment horizontal="center" vertical="center" shrinkToFit="1"/>
    </xf>
    <xf numFmtId="0" fontId="2" fillId="2" borderId="11" xfId="2" applyFont="1" applyFill="1" applyBorder="1" applyAlignment="1">
      <alignment horizontal="center" vertical="center" shrinkToFit="1"/>
    </xf>
    <xf numFmtId="0" fontId="2" fillId="2" borderId="12" xfId="2" applyFont="1" applyFill="1" applyBorder="1" applyAlignment="1">
      <alignment horizontal="center" vertical="center" shrinkToFit="1"/>
    </xf>
    <xf numFmtId="0" fontId="2" fillId="2" borderId="6" xfId="2" applyFont="1" applyFill="1" applyBorder="1" applyAlignment="1">
      <alignment horizontal="center" vertical="center" shrinkToFit="1"/>
    </xf>
    <xf numFmtId="0" fontId="2" fillId="2" borderId="8" xfId="2" applyFont="1" applyFill="1" applyBorder="1" applyAlignment="1">
      <alignment horizontal="center" vertical="center" shrinkToFit="1"/>
    </xf>
    <xf numFmtId="0" fontId="2" fillId="2" borderId="1" xfId="2" applyFont="1" applyFill="1" applyBorder="1" applyAlignment="1">
      <alignment horizontal="center" vertical="center" shrinkToFit="1"/>
    </xf>
    <xf numFmtId="0" fontId="2" fillId="2" borderId="2" xfId="2" applyFont="1" applyFill="1" applyBorder="1" applyAlignment="1">
      <alignment horizontal="center" vertical="center" shrinkToFit="1"/>
    </xf>
    <xf numFmtId="0" fontId="14" fillId="2" borderId="0" xfId="1" applyFont="1" applyFill="1" applyBorder="1" applyAlignment="1" applyProtection="1">
      <alignment horizontal="center" vertical="center"/>
      <protection locked="0"/>
    </xf>
    <xf numFmtId="0" fontId="14" fillId="2" borderId="5" xfId="1" applyFont="1" applyFill="1" applyBorder="1" applyAlignment="1" applyProtection="1">
      <alignment horizontal="center" vertical="center"/>
      <protection locked="0"/>
    </xf>
    <xf numFmtId="0" fontId="13" fillId="2" borderId="17" xfId="1" applyFont="1" applyFill="1" applyBorder="1" applyAlignment="1" applyProtection="1">
      <alignment horizontal="center" vertical="center"/>
      <protection locked="0"/>
    </xf>
    <xf numFmtId="0" fontId="13" fillId="2" borderId="16" xfId="1" applyFont="1" applyFill="1" applyBorder="1" applyAlignment="1" applyProtection="1">
      <alignment horizontal="center" vertical="center"/>
      <protection locked="0"/>
    </xf>
    <xf numFmtId="0" fontId="13" fillId="2" borderId="0" xfId="1" applyFont="1" applyFill="1" applyBorder="1" applyAlignment="1" applyProtection="1">
      <alignment horizontal="right" vertical="center"/>
      <protection locked="0"/>
    </xf>
    <xf numFmtId="0" fontId="13" fillId="2" borderId="5" xfId="1" applyFont="1" applyFill="1" applyBorder="1" applyAlignment="1" applyProtection="1">
      <alignment horizontal="right" vertical="center"/>
      <protection locked="0"/>
    </xf>
    <xf numFmtId="0" fontId="14" fillId="2" borderId="0" xfId="1" applyFont="1" applyFill="1" applyBorder="1" applyAlignment="1" applyProtection="1">
      <alignment horizontal="left"/>
      <protection locked="0"/>
    </xf>
    <xf numFmtId="0" fontId="14" fillId="2" borderId="5" xfId="1" applyFont="1" applyFill="1" applyBorder="1" applyAlignment="1" applyProtection="1">
      <alignment horizontal="left"/>
      <protection locked="0"/>
    </xf>
    <xf numFmtId="0" fontId="4" fillId="2" borderId="9" xfId="2" applyFont="1" applyFill="1" applyBorder="1" applyAlignment="1">
      <alignment horizontal="distributed" vertical="center" justifyLastLine="1"/>
    </xf>
    <xf numFmtId="0" fontId="2" fillId="2" borderId="13" xfId="2" applyFont="1" applyFill="1" applyBorder="1" applyAlignment="1">
      <alignment horizontal="center" vertical="center" shrinkToFit="1"/>
    </xf>
    <xf numFmtId="0" fontId="2" fillId="2" borderId="18" xfId="2" applyFont="1" applyFill="1" applyBorder="1" applyAlignment="1">
      <alignment horizontal="center" vertical="center" shrinkToFit="1"/>
    </xf>
    <xf numFmtId="0" fontId="10" fillId="2" borderId="6" xfId="2" applyFont="1" applyFill="1" applyBorder="1" applyAlignment="1" applyProtection="1">
      <alignment horizontal="distributed" vertical="center" justifyLastLine="1" shrinkToFit="1"/>
      <protection locked="0"/>
    </xf>
    <xf numFmtId="0" fontId="10" fillId="2" borderId="8" xfId="2" applyFont="1" applyFill="1" applyBorder="1" applyAlignment="1" applyProtection="1">
      <alignment horizontal="distributed" vertical="center" justifyLastLine="1" shrinkToFit="1"/>
      <protection locked="0"/>
    </xf>
    <xf numFmtId="0" fontId="10" fillId="2" borderId="7" xfId="2" applyFont="1" applyFill="1" applyBorder="1" applyAlignment="1" applyProtection="1">
      <alignment horizontal="distributed" vertical="center" justifyLastLine="1" shrinkToFit="1"/>
      <protection locked="0"/>
    </xf>
    <xf numFmtId="0" fontId="10" fillId="2" borderId="1" xfId="2" applyFont="1" applyFill="1" applyBorder="1" applyAlignment="1" applyProtection="1">
      <alignment horizontal="distributed" vertical="center" justifyLastLine="1" shrinkToFit="1"/>
      <protection locked="0"/>
    </xf>
    <xf numFmtId="0" fontId="10" fillId="2" borderId="2" xfId="2" applyFont="1" applyFill="1" applyBorder="1" applyAlignment="1" applyProtection="1">
      <alignment horizontal="distributed" vertical="center" justifyLastLine="1" shrinkToFit="1"/>
      <protection locked="0"/>
    </xf>
    <xf numFmtId="0" fontId="10" fillId="2" borderId="3" xfId="2" applyFont="1" applyFill="1" applyBorder="1" applyAlignment="1" applyProtection="1">
      <alignment horizontal="distributed" vertical="center" justifyLastLine="1" shrinkToFit="1"/>
      <protection locked="0"/>
    </xf>
    <xf numFmtId="0" fontId="2" fillId="2" borderId="15" xfId="2" applyFont="1" applyFill="1" applyBorder="1" applyAlignment="1">
      <alignment horizontal="distributed" vertical="center" justifyLastLine="1"/>
    </xf>
    <xf numFmtId="49" fontId="18" fillId="2" borderId="0" xfId="2" applyNumberFormat="1" applyFont="1" applyFill="1" applyBorder="1" applyAlignment="1" applyProtection="1">
      <alignment horizontal="distributed" vertical="center" justifyLastLine="1"/>
    </xf>
    <xf numFmtId="0" fontId="4" fillId="2" borderId="0" xfId="2" applyFont="1" applyFill="1" applyBorder="1" applyAlignment="1">
      <alignment horizontal="distributed" vertical="center" justifyLastLine="1"/>
    </xf>
    <xf numFmtId="0" fontId="2" fillId="2" borderId="10" xfId="2" applyFont="1" applyFill="1" applyBorder="1" applyAlignment="1">
      <alignment horizontal="distributed" vertical="center" justifyLastLine="1"/>
    </xf>
    <xf numFmtId="0" fontId="2" fillId="2" borderId="11" xfId="2" applyFont="1" applyFill="1" applyBorder="1" applyAlignment="1">
      <alignment horizontal="distributed" vertical="center" justifyLastLine="1"/>
    </xf>
    <xf numFmtId="0" fontId="2" fillId="2" borderId="12" xfId="2" applyFont="1" applyFill="1" applyBorder="1" applyAlignment="1">
      <alignment horizontal="distributed" vertical="center" justifyLastLine="1"/>
    </xf>
    <xf numFmtId="49" fontId="6" fillId="2" borderId="6" xfId="2" applyNumberFormat="1" applyFont="1" applyFill="1" applyBorder="1" applyAlignment="1">
      <alignment horizontal="center" vertical="distributed" textRotation="255" justifyLastLine="1"/>
    </xf>
    <xf numFmtId="49" fontId="6" fillId="2" borderId="7" xfId="2" applyNumberFormat="1" applyFont="1" applyFill="1" applyBorder="1" applyAlignment="1">
      <alignment horizontal="center" vertical="distributed" textRotation="255" justifyLastLine="1"/>
    </xf>
    <xf numFmtId="49" fontId="6" fillId="2" borderId="4" xfId="2" applyNumberFormat="1" applyFont="1" applyFill="1" applyBorder="1" applyAlignment="1">
      <alignment horizontal="center" vertical="distributed" textRotation="255" justifyLastLine="1"/>
    </xf>
    <xf numFmtId="49" fontId="6" fillId="2" borderId="5" xfId="2" applyNumberFormat="1" applyFont="1" applyFill="1" applyBorder="1" applyAlignment="1">
      <alignment horizontal="center" vertical="distributed" textRotation="255" justifyLastLine="1"/>
    </xf>
    <xf numFmtId="49" fontId="6" fillId="2" borderId="1" xfId="2" applyNumberFormat="1" applyFont="1" applyFill="1" applyBorder="1" applyAlignment="1">
      <alignment horizontal="center" vertical="distributed" textRotation="255" justifyLastLine="1"/>
    </xf>
    <xf numFmtId="49" fontId="6" fillId="2" borderId="3" xfId="2" applyNumberFormat="1" applyFont="1" applyFill="1" applyBorder="1" applyAlignment="1">
      <alignment horizontal="center" vertical="distributed" textRotation="255" justifyLastLine="1"/>
    </xf>
    <xf numFmtId="56" fontId="10" fillId="2" borderId="8" xfId="2" applyNumberFormat="1" applyFont="1" applyFill="1" applyBorder="1" applyAlignment="1" applyProtection="1">
      <alignment horizontal="distributed" vertical="center" justifyLastLine="1"/>
      <protection locked="0"/>
    </xf>
    <xf numFmtId="56" fontId="10" fillId="2" borderId="7" xfId="2" applyNumberFormat="1" applyFont="1" applyFill="1" applyBorder="1" applyAlignment="1" applyProtection="1">
      <alignment horizontal="distributed" vertical="center" justifyLastLine="1"/>
      <protection locked="0"/>
    </xf>
    <xf numFmtId="56" fontId="10" fillId="2" borderId="2" xfId="2" applyNumberFormat="1" applyFont="1" applyFill="1" applyBorder="1" applyAlignment="1" applyProtection="1">
      <alignment horizontal="distributed" vertical="center" justifyLastLine="1"/>
      <protection locked="0"/>
    </xf>
    <xf numFmtId="56" fontId="10" fillId="2" borderId="3" xfId="2" applyNumberFormat="1" applyFont="1" applyFill="1" applyBorder="1" applyAlignment="1" applyProtection="1">
      <alignment horizontal="distributed" vertical="center" justifyLastLine="1"/>
      <protection locked="0"/>
    </xf>
    <xf numFmtId="0" fontId="2" fillId="2" borderId="12" xfId="2" applyFont="1" applyFill="1" applyBorder="1" applyAlignment="1">
      <alignment horizontal="distributed" justifyLastLine="1"/>
    </xf>
    <xf numFmtId="56" fontId="10" fillId="2" borderId="6" xfId="2" applyNumberFormat="1" applyFont="1" applyFill="1" applyBorder="1" applyAlignment="1" applyProtection="1">
      <alignment horizontal="distributed" vertical="center" justifyLastLine="1"/>
      <protection locked="0"/>
    </xf>
    <xf numFmtId="56" fontId="10" fillId="2" borderId="1" xfId="2" applyNumberFormat="1" applyFont="1" applyFill="1" applyBorder="1" applyAlignment="1" applyProtection="1">
      <alignment horizontal="distributed" vertical="center" justifyLastLine="1"/>
      <protection locked="0"/>
    </xf>
    <xf numFmtId="0" fontId="2" fillId="2" borderId="6" xfId="2" applyFont="1" applyFill="1" applyBorder="1" applyAlignment="1">
      <alignment horizontal="center" vertical="center"/>
    </xf>
    <xf numFmtId="0" fontId="2" fillId="2" borderId="8" xfId="2" applyFont="1" applyFill="1" applyBorder="1" applyAlignment="1">
      <alignment horizontal="center" vertical="center"/>
    </xf>
    <xf numFmtId="0" fontId="2" fillId="2" borderId="7"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0" xfId="2" applyFont="1" applyFill="1" applyBorder="1" applyAlignment="1">
      <alignment horizontal="center" vertical="center"/>
    </xf>
    <xf numFmtId="0" fontId="2" fillId="2" borderId="5" xfId="2" applyFont="1" applyFill="1" applyBorder="1" applyAlignment="1">
      <alignment horizontal="center" vertical="center"/>
    </xf>
    <xf numFmtId="0" fontId="2" fillId="2" borderId="1" xfId="2" applyFont="1" applyFill="1" applyBorder="1" applyAlignment="1">
      <alignment horizontal="center" vertical="center"/>
    </xf>
    <xf numFmtId="0" fontId="2" fillId="2" borderId="2" xfId="2" applyFont="1" applyFill="1" applyBorder="1" applyAlignment="1">
      <alignment horizontal="center" vertical="center"/>
    </xf>
    <xf numFmtId="0" fontId="2" fillId="2" borderId="3" xfId="2" applyFont="1" applyFill="1" applyBorder="1" applyAlignment="1">
      <alignment horizontal="center" vertical="center"/>
    </xf>
    <xf numFmtId="0" fontId="10" fillId="2" borderId="10" xfId="2" applyFont="1" applyFill="1" applyBorder="1" applyAlignment="1">
      <alignment horizontal="distributed" vertical="center" justifyLastLine="1"/>
    </xf>
    <xf numFmtId="0" fontId="10" fillId="2" borderId="11" xfId="2" applyFont="1" applyFill="1" applyBorder="1" applyAlignment="1">
      <alignment horizontal="distributed" vertical="center" justifyLastLine="1"/>
    </xf>
    <xf numFmtId="0" fontId="10" fillId="2" borderId="12" xfId="2" applyFont="1" applyFill="1" applyBorder="1" applyAlignment="1">
      <alignment horizontal="distributed" vertical="center" justifyLastLine="1"/>
    </xf>
    <xf numFmtId="0" fontId="6" fillId="2" borderId="12" xfId="2" applyFont="1" applyFill="1" applyBorder="1" applyAlignment="1">
      <alignment horizontal="distributed" vertical="center" justifyLastLine="1" shrinkToFit="1"/>
    </xf>
    <xf numFmtId="0" fontId="10" fillId="2" borderId="6" xfId="2" applyFont="1" applyFill="1" applyBorder="1" applyAlignment="1" applyProtection="1">
      <alignment horizontal="left" vertical="center" wrapText="1" indent="1"/>
      <protection locked="0"/>
    </xf>
    <xf numFmtId="0" fontId="10" fillId="2" borderId="8" xfId="0" applyFont="1" applyFill="1" applyBorder="1">
      <alignment vertical="center"/>
    </xf>
    <xf numFmtId="0" fontId="10" fillId="2" borderId="7" xfId="0" applyFont="1" applyFill="1" applyBorder="1">
      <alignment vertical="center"/>
    </xf>
    <xf numFmtId="0" fontId="10" fillId="2" borderId="4" xfId="0" applyFont="1" applyFill="1" applyBorder="1">
      <alignment vertical="center"/>
    </xf>
    <xf numFmtId="0" fontId="10" fillId="2" borderId="0" xfId="0" applyFont="1" applyFill="1">
      <alignment vertical="center"/>
    </xf>
    <xf numFmtId="0" fontId="10" fillId="2" borderId="5" xfId="0" applyFont="1" applyFill="1" applyBorder="1">
      <alignment vertical="center"/>
    </xf>
    <xf numFmtId="0" fontId="10" fillId="2" borderId="1" xfId="0" applyFont="1" applyFill="1" applyBorder="1">
      <alignment vertical="center"/>
    </xf>
    <xf numFmtId="0" fontId="10" fillId="2" borderId="2" xfId="0" applyFont="1" applyFill="1" applyBorder="1">
      <alignment vertical="center"/>
    </xf>
    <xf numFmtId="0" fontId="10" fillId="2" borderId="3" xfId="0" applyFont="1" applyFill="1" applyBorder="1">
      <alignment vertical="center"/>
    </xf>
    <xf numFmtId="49" fontId="7" fillId="2" borderId="4" xfId="2" applyNumberFormat="1" applyFont="1" applyFill="1" applyBorder="1" applyAlignment="1">
      <alignment horizontal="center" vertical="center" textRotation="255"/>
    </xf>
    <xf numFmtId="0" fontId="2" fillId="2" borderId="0" xfId="2" applyFont="1" applyFill="1" applyBorder="1" applyAlignment="1">
      <alignment vertical="center" wrapText="1"/>
    </xf>
    <xf numFmtId="0" fontId="2" fillId="2" borderId="1" xfId="0" applyFont="1" applyFill="1" applyBorder="1">
      <alignment vertical="center"/>
    </xf>
    <xf numFmtId="0" fontId="6" fillId="3" borderId="9" xfId="2" applyFont="1" applyFill="1" applyBorder="1" applyAlignment="1">
      <alignment horizontal="distributed" vertical="center" justifyLastLine="1"/>
    </xf>
    <xf numFmtId="0" fontId="13" fillId="3" borderId="0" xfId="1" applyFont="1" applyFill="1" applyBorder="1" applyAlignment="1" applyProtection="1">
      <alignment horizontal="left" vertical="center"/>
      <protection locked="0"/>
    </xf>
    <xf numFmtId="0" fontId="13" fillId="3" borderId="5" xfId="1" applyFont="1" applyFill="1" applyBorder="1" applyAlignment="1" applyProtection="1">
      <alignment horizontal="left" vertical="center"/>
      <protection locked="0"/>
    </xf>
    <xf numFmtId="0" fontId="22" fillId="3" borderId="6" xfId="2" applyFont="1" applyFill="1" applyBorder="1" applyAlignment="1">
      <alignment horizontal="distributed" vertical="center" justifyLastLine="1" shrinkToFit="1"/>
    </xf>
    <xf numFmtId="0" fontId="22" fillId="3" borderId="8" xfId="2" applyFont="1" applyFill="1" applyBorder="1" applyAlignment="1">
      <alignment horizontal="distributed" vertical="center" justifyLastLine="1" shrinkToFit="1"/>
    </xf>
    <xf numFmtId="0" fontId="22" fillId="3" borderId="7" xfId="2" applyFont="1" applyFill="1" applyBorder="1" applyAlignment="1">
      <alignment horizontal="distributed" vertical="center" justifyLastLine="1" shrinkToFit="1"/>
    </xf>
    <xf numFmtId="0" fontId="22" fillId="3" borderId="1" xfId="2" applyFont="1" applyFill="1" applyBorder="1" applyAlignment="1">
      <alignment horizontal="distributed" vertical="center" justifyLastLine="1" shrinkToFit="1"/>
    </xf>
    <xf numFmtId="0" fontId="22" fillId="3" borderId="2" xfId="2" applyFont="1" applyFill="1" applyBorder="1" applyAlignment="1">
      <alignment horizontal="distributed" vertical="center" justifyLastLine="1" shrinkToFit="1"/>
    </xf>
    <xf numFmtId="0" fontId="22" fillId="3" borderId="3" xfId="2" applyFont="1" applyFill="1" applyBorder="1" applyAlignment="1">
      <alignment horizontal="distributed" vertical="center" justifyLastLine="1" shrinkToFit="1"/>
    </xf>
    <xf numFmtId="0" fontId="22" fillId="3" borderId="6" xfId="2" applyFont="1" applyFill="1" applyBorder="1" applyAlignment="1" applyProtection="1">
      <alignment horizontal="left" vertical="center" wrapText="1" indent="1"/>
      <protection locked="0"/>
    </xf>
    <xf numFmtId="0" fontId="22" fillId="3" borderId="8" xfId="2" applyFont="1" applyFill="1" applyBorder="1" applyAlignment="1" applyProtection="1">
      <alignment horizontal="left" vertical="center" wrapText="1" indent="1"/>
      <protection locked="0"/>
    </xf>
    <xf numFmtId="0" fontId="22" fillId="3" borderId="7" xfId="2" applyFont="1" applyFill="1" applyBorder="1" applyAlignment="1" applyProtection="1">
      <alignment horizontal="left" vertical="center" wrapText="1" indent="1"/>
      <protection locked="0"/>
    </xf>
    <xf numFmtId="0" fontId="22" fillId="3" borderId="4" xfId="2" applyFont="1" applyFill="1" applyBorder="1" applyAlignment="1" applyProtection="1">
      <alignment horizontal="left" vertical="center" wrapText="1" indent="1"/>
      <protection locked="0"/>
    </xf>
    <xf numFmtId="0" fontId="22" fillId="3" borderId="0" xfId="2" applyFont="1" applyFill="1" applyBorder="1" applyAlignment="1" applyProtection="1">
      <alignment horizontal="left" vertical="center" wrapText="1" indent="1"/>
      <protection locked="0"/>
    </xf>
    <xf numFmtId="0" fontId="22" fillId="3" borderId="5" xfId="2" applyFont="1" applyFill="1" applyBorder="1" applyAlignment="1" applyProtection="1">
      <alignment horizontal="left" vertical="center" wrapText="1" indent="1"/>
      <protection locked="0"/>
    </xf>
    <xf numFmtId="0" fontId="22" fillId="3" borderId="1" xfId="2" applyFont="1" applyFill="1" applyBorder="1" applyAlignment="1">
      <alignment horizontal="left" vertical="center" wrapText="1" indent="1"/>
    </xf>
    <xf numFmtId="0" fontId="22" fillId="3" borderId="2" xfId="2" applyFont="1" applyFill="1" applyBorder="1" applyAlignment="1">
      <alignment horizontal="left" vertical="center" wrapText="1" indent="1"/>
    </xf>
    <xf numFmtId="0" fontId="22" fillId="3" borderId="3" xfId="2" applyFont="1" applyFill="1" applyBorder="1" applyAlignment="1">
      <alignment horizontal="left" vertical="center" wrapText="1" indent="1"/>
    </xf>
    <xf numFmtId="0" fontId="2" fillId="3" borderId="2" xfId="2" applyFont="1" applyFill="1" applyBorder="1" applyAlignment="1">
      <alignment vertical="center" wrapText="1"/>
    </xf>
    <xf numFmtId="0" fontId="2" fillId="3" borderId="3" xfId="2" applyFont="1" applyFill="1" applyBorder="1" applyAlignment="1">
      <alignment vertical="center" wrapText="1"/>
    </xf>
    <xf numFmtId="0" fontId="2" fillId="3" borderId="9" xfId="2" applyFont="1" applyFill="1" applyBorder="1" applyAlignment="1">
      <alignment horizontal="distributed" vertical="center" justifyLastLine="1" shrinkToFit="1"/>
    </xf>
    <xf numFmtId="0" fontId="2" fillId="3" borderId="10" xfId="2" applyFont="1" applyFill="1" applyBorder="1" applyAlignment="1">
      <alignment horizontal="distributed" vertical="center" justifyLastLine="1" shrinkToFit="1"/>
    </xf>
    <xf numFmtId="0" fontId="2" fillId="3" borderId="10" xfId="2" applyFont="1" applyFill="1" applyBorder="1" applyAlignment="1">
      <alignment horizontal="distributed" vertical="center"/>
    </xf>
    <xf numFmtId="0" fontId="22" fillId="3" borderId="6" xfId="2" applyFont="1" applyFill="1" applyBorder="1" applyAlignment="1">
      <alignment vertical="center" wrapText="1"/>
    </xf>
    <xf numFmtId="0" fontId="22" fillId="3" borderId="8" xfId="2" applyFont="1" applyFill="1" applyBorder="1" applyAlignment="1">
      <alignment vertical="center" wrapText="1"/>
    </xf>
    <xf numFmtId="0" fontId="22" fillId="3" borderId="7" xfId="2" applyFont="1" applyFill="1" applyBorder="1" applyAlignment="1">
      <alignment vertical="center" wrapText="1"/>
    </xf>
    <xf numFmtId="0" fontId="22" fillId="3" borderId="1" xfId="2" applyFont="1" applyFill="1" applyBorder="1" applyAlignment="1">
      <alignment vertical="center" wrapText="1"/>
    </xf>
    <xf numFmtId="0" fontId="22" fillId="3" borderId="2" xfId="2" applyFont="1" applyFill="1" applyBorder="1" applyAlignment="1">
      <alignment vertical="center" wrapText="1"/>
    </xf>
    <xf numFmtId="0" fontId="22" fillId="3" borderId="3" xfId="2" applyFont="1" applyFill="1" applyBorder="1" applyAlignment="1">
      <alignment vertical="center" wrapText="1"/>
    </xf>
    <xf numFmtId="0" fontId="2" fillId="3" borderId="8" xfId="2" applyFont="1" applyFill="1" applyBorder="1" applyAlignment="1">
      <alignment horizontal="center" vertical="center" wrapText="1"/>
    </xf>
    <xf numFmtId="0" fontId="2" fillId="3" borderId="7" xfId="2" applyFont="1" applyFill="1" applyBorder="1" applyAlignment="1">
      <alignment horizontal="center" vertical="center" wrapText="1"/>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right" vertical="center" shrinkToFit="1"/>
    </xf>
    <xf numFmtId="0" fontId="2" fillId="3" borderId="0" xfId="2" applyFont="1" applyFill="1" applyBorder="1" applyAlignment="1">
      <alignment horizontal="right" vertical="center" shrinkToFit="1"/>
    </xf>
    <xf numFmtId="0" fontId="2" fillId="3" borderId="5" xfId="2" applyFont="1" applyFill="1" applyBorder="1" applyAlignment="1">
      <alignment horizontal="right" vertical="center" shrinkToFit="1"/>
    </xf>
    <xf numFmtId="176" fontId="27" fillId="3" borderId="6" xfId="2" applyNumberFormat="1" applyFont="1" applyFill="1" applyBorder="1" applyAlignment="1">
      <alignment horizontal="center" vertical="center" shrinkToFit="1"/>
    </xf>
    <xf numFmtId="176" fontId="27" fillId="3" borderId="8" xfId="2" applyNumberFormat="1" applyFont="1" applyFill="1" applyBorder="1" applyAlignment="1">
      <alignment horizontal="center" vertical="center" shrinkToFit="1"/>
    </xf>
    <xf numFmtId="176" fontId="27" fillId="3" borderId="7" xfId="2" applyNumberFormat="1" applyFont="1" applyFill="1" applyBorder="1" applyAlignment="1">
      <alignment horizontal="center" vertical="center" shrinkToFit="1"/>
    </xf>
    <xf numFmtId="0" fontId="20" fillId="3" borderId="0" xfId="2" applyFont="1" applyFill="1" applyBorder="1" applyAlignment="1">
      <alignment vertical="center" shrinkToFit="1"/>
    </xf>
    <xf numFmtId="49" fontId="2" fillId="3" borderId="6" xfId="2" applyNumberFormat="1" applyFont="1" applyFill="1" applyBorder="1" applyAlignment="1">
      <alignment horizontal="center" vertical="distributed" textRotation="255" justifyLastLine="1"/>
    </xf>
    <xf numFmtId="49" fontId="2" fillId="3" borderId="7" xfId="2" applyNumberFormat="1" applyFont="1" applyFill="1" applyBorder="1" applyAlignment="1">
      <alignment horizontal="center" vertical="distributed" textRotation="255" justifyLastLine="1"/>
    </xf>
    <xf numFmtId="49" fontId="2" fillId="3" borderId="4" xfId="2" applyNumberFormat="1" applyFont="1" applyFill="1" applyBorder="1" applyAlignment="1">
      <alignment horizontal="center" vertical="distributed" textRotation="255" justifyLastLine="1"/>
    </xf>
    <xf numFmtId="49" fontId="2" fillId="3" borderId="5" xfId="2" applyNumberFormat="1" applyFont="1" applyFill="1" applyBorder="1" applyAlignment="1">
      <alignment horizontal="center" vertical="distributed" textRotation="255" justifyLastLine="1"/>
    </xf>
    <xf numFmtId="49" fontId="2" fillId="3" borderId="1" xfId="2" applyNumberFormat="1" applyFont="1" applyFill="1" applyBorder="1" applyAlignment="1">
      <alignment horizontal="center" vertical="distributed" textRotation="255" justifyLastLine="1"/>
    </xf>
    <xf numFmtId="49" fontId="2" fillId="3" borderId="3" xfId="2" applyNumberFormat="1" applyFont="1" applyFill="1" applyBorder="1" applyAlignment="1">
      <alignment horizontal="center" vertical="distributed" textRotation="255" justifyLastLine="1"/>
    </xf>
    <xf numFmtId="0" fontId="2" fillId="3" borderId="6" xfId="2" applyFont="1" applyFill="1" applyBorder="1" applyAlignment="1">
      <alignment horizontal="distributed" vertical="center" justifyLastLine="1"/>
    </xf>
    <xf numFmtId="0" fontId="2" fillId="3" borderId="8" xfId="2" applyFont="1" applyFill="1" applyBorder="1" applyAlignment="1">
      <alignment horizontal="distributed" vertical="center" justifyLastLine="1"/>
    </xf>
    <xf numFmtId="0" fontId="2" fillId="3" borderId="7" xfId="2" applyFont="1" applyFill="1" applyBorder="1" applyAlignment="1">
      <alignment horizontal="distributed" vertical="center" justifyLastLine="1"/>
    </xf>
    <xf numFmtId="0" fontId="2" fillId="3" borderId="4" xfId="2" applyFont="1" applyFill="1" applyBorder="1" applyAlignment="1">
      <alignment horizontal="distributed" vertical="center" justifyLastLine="1"/>
    </xf>
    <xf numFmtId="0" fontId="2" fillId="3" borderId="5" xfId="2" applyFont="1" applyFill="1" applyBorder="1" applyAlignment="1">
      <alignment horizontal="distributed" vertical="center" justifyLastLine="1"/>
    </xf>
    <xf numFmtId="0" fontId="2" fillId="3" borderId="0" xfId="2" applyFont="1" applyFill="1" applyBorder="1" applyAlignment="1">
      <alignment horizontal="center" vertical="center" wrapText="1"/>
    </xf>
    <xf numFmtId="0" fontId="2" fillId="3" borderId="5" xfId="2" applyFont="1" applyFill="1" applyBorder="1" applyAlignment="1">
      <alignment horizontal="center" vertical="center" wrapText="1"/>
    </xf>
    <xf numFmtId="0" fontId="2" fillId="3" borderId="6" xfId="2" applyFont="1" applyFill="1" applyBorder="1" applyAlignment="1">
      <alignment horizontal="distributed" vertical="center" wrapText="1" justifyLastLine="1"/>
    </xf>
    <xf numFmtId="0" fontId="2" fillId="3" borderId="8" xfId="2" applyFont="1" applyFill="1" applyBorder="1" applyAlignment="1">
      <alignment horizontal="distributed" vertical="center" wrapText="1" justifyLastLine="1"/>
    </xf>
    <xf numFmtId="0" fontId="2" fillId="3" borderId="7" xfId="2" applyFont="1" applyFill="1" applyBorder="1" applyAlignment="1">
      <alignment horizontal="distributed" vertical="center" wrapText="1" justifyLastLine="1"/>
    </xf>
    <xf numFmtId="0" fontId="21" fillId="3" borderId="8" xfId="2" applyFont="1" applyFill="1" applyBorder="1" applyAlignment="1">
      <alignment vertical="center" shrinkToFit="1"/>
    </xf>
    <xf numFmtId="0" fontId="34" fillId="0" borderId="18" xfId="3" applyFont="1" applyBorder="1" applyAlignment="1">
      <alignment horizontal="center" vertical="center" textRotation="255"/>
    </xf>
    <xf numFmtId="0" fontId="34" fillId="0" borderId="29" xfId="3" applyFont="1" applyBorder="1" applyAlignment="1">
      <alignment horizontal="center" vertical="center" textRotation="255"/>
    </xf>
    <xf numFmtId="0" fontId="34" fillId="0" borderId="15" xfId="3" applyFont="1" applyBorder="1" applyAlignment="1">
      <alignment horizontal="center" vertical="center" textRotation="255"/>
    </xf>
    <xf numFmtId="0" fontId="33" fillId="0" borderId="11" xfId="3" applyFont="1" applyBorder="1" applyAlignment="1">
      <alignment horizontal="center" vertical="center"/>
    </xf>
    <xf numFmtId="0" fontId="33" fillId="0" borderId="12" xfId="3" applyFont="1" applyBorder="1" applyAlignment="1">
      <alignment horizontal="center" vertical="center"/>
    </xf>
    <xf numFmtId="0" fontId="33" fillId="0" borderId="6" xfId="3" applyFont="1" applyBorder="1" applyAlignment="1">
      <alignment horizontal="center" vertical="center"/>
    </xf>
    <xf numFmtId="0" fontId="33" fillId="0" borderId="8" xfId="3" applyFont="1" applyBorder="1" applyAlignment="1">
      <alignment horizontal="center" vertical="center"/>
    </xf>
    <xf numFmtId="0" fontId="33" fillId="0" borderId="7" xfId="3" applyFont="1" applyBorder="1" applyAlignment="1">
      <alignment horizontal="center" vertical="center"/>
    </xf>
    <xf numFmtId="0" fontId="33" fillId="0" borderId="4" xfId="3" applyFont="1" applyBorder="1" applyAlignment="1">
      <alignment horizontal="center" vertical="center"/>
    </xf>
    <xf numFmtId="0" fontId="33" fillId="0" borderId="0" xfId="3" applyFont="1" applyBorder="1" applyAlignment="1">
      <alignment horizontal="center" vertical="center"/>
    </xf>
    <xf numFmtId="0" fontId="33" fillId="0" borderId="5" xfId="3" applyFont="1" applyBorder="1" applyAlignment="1">
      <alignment horizontal="center" vertical="center"/>
    </xf>
    <xf numFmtId="0" fontId="33" fillId="0" borderId="1" xfId="3" applyFont="1" applyBorder="1" applyAlignment="1">
      <alignment horizontal="center" vertical="center"/>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5" fillId="0" borderId="10" xfId="3" applyFont="1" applyBorder="1" applyAlignment="1">
      <alignment horizontal="center" vertical="center"/>
    </xf>
    <xf numFmtId="0" fontId="35" fillId="0" borderId="11" xfId="3" applyFont="1" applyBorder="1" applyAlignment="1">
      <alignment horizontal="center" vertical="center"/>
    </xf>
    <xf numFmtId="0" fontId="35" fillId="0" borderId="34" xfId="3" applyFont="1" applyBorder="1" applyAlignment="1">
      <alignment horizontal="center" vertical="center"/>
    </xf>
    <xf numFmtId="0" fontId="36" fillId="0" borderId="8" xfId="3" applyFont="1" applyBorder="1" applyAlignment="1">
      <alignment horizontal="center" vertical="center"/>
    </xf>
    <xf numFmtId="0" fontId="33" fillId="0" borderId="29" xfId="3" applyFont="1" applyBorder="1" applyAlignment="1">
      <alignment horizontal="center" vertical="center" textRotation="255"/>
    </xf>
    <xf numFmtId="0" fontId="33" fillId="0" borderId="10" xfId="3" applyFont="1" applyBorder="1" applyAlignment="1">
      <alignment horizontal="center" vertical="center"/>
    </xf>
    <xf numFmtId="0" fontId="33" fillId="0" borderId="6" xfId="3" applyFont="1" applyBorder="1" applyAlignment="1">
      <alignment horizontal="center" vertical="center" textRotation="255"/>
    </xf>
    <xf numFmtId="0" fontId="33" fillId="0" borderId="7" xfId="3" applyFont="1" applyBorder="1" applyAlignment="1">
      <alignment horizontal="center" vertical="center" textRotation="255"/>
    </xf>
    <xf numFmtId="0" fontId="33" fillId="0" borderId="1" xfId="3" applyFont="1" applyBorder="1" applyAlignment="1">
      <alignment horizontal="center" vertical="center" textRotation="255"/>
    </xf>
    <xf numFmtId="0" fontId="33" fillId="0" borderId="3" xfId="3" applyFont="1" applyBorder="1" applyAlignment="1">
      <alignment horizontal="center" vertical="center" textRotation="255"/>
    </xf>
    <xf numFmtId="0" fontId="35" fillId="0" borderId="12" xfId="3" applyFont="1" applyBorder="1" applyAlignment="1">
      <alignment horizontal="center" vertical="center"/>
    </xf>
    <xf numFmtId="0" fontId="33" fillId="0" borderId="18" xfId="3" applyFont="1" applyBorder="1" applyAlignment="1">
      <alignment horizontal="center" vertical="center" textRotation="255"/>
    </xf>
    <xf numFmtId="0" fontId="33" fillId="0" borderId="15" xfId="3" applyFont="1" applyBorder="1" applyAlignment="1">
      <alignment horizontal="center" vertical="center" textRotation="255"/>
    </xf>
    <xf numFmtId="0" fontId="35" fillId="0" borderId="6" xfId="3" applyFont="1" applyBorder="1" applyAlignment="1">
      <alignment horizontal="center" vertical="center" wrapText="1"/>
    </xf>
    <xf numFmtId="0" fontId="35" fillId="0" borderId="8" xfId="3" applyFont="1" applyBorder="1" applyAlignment="1">
      <alignment horizontal="center" vertical="center"/>
    </xf>
    <xf numFmtId="0" fontId="35" fillId="0" borderId="7" xfId="3" applyFont="1" applyBorder="1" applyAlignment="1">
      <alignment horizontal="center" vertical="center"/>
    </xf>
    <xf numFmtId="0" fontId="35" fillId="0" borderId="1" xfId="3" applyFont="1" applyBorder="1" applyAlignment="1">
      <alignment horizontal="center" vertical="center"/>
    </xf>
    <xf numFmtId="0" fontId="35" fillId="0" borderId="2" xfId="3" applyFont="1" applyBorder="1" applyAlignment="1">
      <alignment horizontal="center" vertical="center"/>
    </xf>
    <xf numFmtId="0" fontId="35" fillId="0" borderId="3" xfId="3" applyFont="1" applyBorder="1" applyAlignment="1">
      <alignment horizontal="center" vertical="center"/>
    </xf>
    <xf numFmtId="0" fontId="33" fillId="0" borderId="10" xfId="3" applyFont="1" applyBorder="1" applyAlignment="1">
      <alignment horizontal="center" vertical="center" wrapText="1"/>
    </xf>
    <xf numFmtId="0" fontId="33" fillId="0" borderId="11" xfId="3" applyFont="1" applyBorder="1" applyAlignment="1">
      <alignment horizontal="center" vertical="center" wrapText="1"/>
    </xf>
    <xf numFmtId="0" fontId="33" fillId="0" borderId="12" xfId="3" applyFont="1" applyBorder="1" applyAlignment="1">
      <alignment horizontal="center" vertical="center" wrapText="1"/>
    </xf>
    <xf numFmtId="0" fontId="37" fillId="0" borderId="0" xfId="3" applyFont="1" applyAlignment="1">
      <alignment horizontal="center" vertical="center"/>
    </xf>
    <xf numFmtId="0" fontId="33" fillId="0" borderId="6" xfId="3" applyFont="1" applyBorder="1" applyAlignment="1">
      <alignment horizontal="left" vertical="center" wrapText="1"/>
    </xf>
    <xf numFmtId="0" fontId="33" fillId="0" borderId="8" xfId="3" applyFont="1" applyBorder="1" applyAlignment="1">
      <alignment horizontal="left" vertical="center" wrapText="1"/>
    </xf>
    <xf numFmtId="0" fontId="33" fillId="0" borderId="7" xfId="3" applyFont="1" applyBorder="1" applyAlignment="1">
      <alignment horizontal="left" vertical="center" wrapText="1"/>
    </xf>
    <xf numFmtId="0" fontId="33" fillId="0" borderId="4" xfId="3" applyFont="1" applyBorder="1" applyAlignment="1">
      <alignment horizontal="left" vertical="center" wrapText="1"/>
    </xf>
    <xf numFmtId="0" fontId="33" fillId="0" borderId="0" xfId="3" applyFont="1" applyBorder="1" applyAlignment="1">
      <alignment horizontal="left" vertical="center" wrapText="1"/>
    </xf>
    <xf numFmtId="0" fontId="33" fillId="0" borderId="5" xfId="3" applyFont="1" applyBorder="1" applyAlignment="1">
      <alignment horizontal="left" vertical="center" wrapText="1"/>
    </xf>
    <xf numFmtId="0" fontId="33" fillId="0" borderId="1" xfId="3" applyFont="1" applyBorder="1" applyAlignment="1">
      <alignment horizontal="left" vertical="center" wrapText="1"/>
    </xf>
    <xf numFmtId="0" fontId="33" fillId="0" borderId="2" xfId="3" applyFont="1" applyBorder="1" applyAlignment="1">
      <alignment horizontal="left" vertical="center" wrapText="1"/>
    </xf>
    <xf numFmtId="0" fontId="33" fillId="0" borderId="3" xfId="3" applyFont="1" applyBorder="1" applyAlignment="1">
      <alignment horizontal="left" vertical="center" wrapText="1"/>
    </xf>
    <xf numFmtId="0" fontId="33" fillId="0" borderId="37" xfId="3" applyFont="1" applyBorder="1" applyAlignment="1">
      <alignment horizontal="center" vertical="center"/>
    </xf>
    <xf numFmtId="0" fontId="33" fillId="0" borderId="36" xfId="3" applyFont="1" applyBorder="1" applyAlignment="1">
      <alignment horizontal="center" vertical="center"/>
    </xf>
    <xf numFmtId="0" fontId="33" fillId="0" borderId="35" xfId="3" applyFont="1" applyBorder="1" applyAlignment="1">
      <alignment horizontal="center" vertical="center"/>
    </xf>
    <xf numFmtId="0" fontId="35" fillId="0" borderId="10" xfId="3" applyFont="1" applyFill="1" applyBorder="1" applyAlignment="1">
      <alignment horizontal="center" vertical="center"/>
    </xf>
    <xf numFmtId="0" fontId="35" fillId="0" borderId="11" xfId="3" applyFont="1" applyFill="1" applyBorder="1" applyAlignment="1">
      <alignment horizontal="center" vertical="center"/>
    </xf>
    <xf numFmtId="0" fontId="35" fillId="0" borderId="12" xfId="3" applyFont="1" applyFill="1" applyBorder="1" applyAlignment="1">
      <alignment horizontal="center" vertical="center"/>
    </xf>
    <xf numFmtId="0" fontId="33" fillId="0" borderId="9" xfId="3" applyFont="1" applyBorder="1" applyAlignment="1">
      <alignment horizontal="center" vertical="center"/>
    </xf>
    <xf numFmtId="0" fontId="33" fillId="0" borderId="10" xfId="3" applyFont="1" applyBorder="1" applyAlignment="1">
      <alignment horizontal="left" vertical="center"/>
    </xf>
    <xf numFmtId="0" fontId="33" fillId="0" borderId="11" xfId="3" applyFont="1" applyBorder="1" applyAlignment="1">
      <alignment horizontal="left" vertical="center"/>
    </xf>
    <xf numFmtId="0" fontId="33" fillId="0" borderId="12" xfId="3" applyFont="1" applyBorder="1" applyAlignment="1">
      <alignment horizontal="left" vertical="center"/>
    </xf>
    <xf numFmtId="0" fontId="33" fillId="0" borderId="6" xfId="3" applyFont="1" applyFill="1" applyBorder="1" applyAlignment="1">
      <alignment horizontal="center" vertical="center"/>
    </xf>
    <xf numFmtId="0" fontId="33" fillId="0" borderId="8" xfId="3" applyFont="1" applyFill="1" applyBorder="1" applyAlignment="1">
      <alignment horizontal="center" vertical="center"/>
    </xf>
    <xf numFmtId="0" fontId="33" fillId="0" borderId="7" xfId="3" applyFont="1" applyFill="1" applyBorder="1" applyAlignment="1">
      <alignment horizontal="center" vertical="center"/>
    </xf>
    <xf numFmtId="0" fontId="33" fillId="0" borderId="4" xfId="3" applyFont="1" applyFill="1" applyBorder="1" applyAlignment="1">
      <alignment horizontal="center" vertical="center"/>
    </xf>
    <xf numFmtId="0" fontId="33" fillId="0" borderId="0" xfId="3" applyFont="1" applyFill="1" applyBorder="1" applyAlignment="1">
      <alignment horizontal="center" vertical="center"/>
    </xf>
    <xf numFmtId="0" fontId="33" fillId="0" borderId="5" xfId="3" applyFont="1" applyFill="1" applyBorder="1" applyAlignment="1">
      <alignment horizontal="center" vertical="center"/>
    </xf>
    <xf numFmtId="177" fontId="2" fillId="0" borderId="2" xfId="4" applyNumberFormat="1" applyFont="1" applyBorder="1" applyAlignment="1">
      <alignment horizontal="center"/>
    </xf>
    <xf numFmtId="0" fontId="2" fillId="0" borderId="6" xfId="4" applyFont="1" applyBorder="1" applyAlignment="1">
      <alignment horizontal="center"/>
    </xf>
    <xf numFmtId="0" fontId="2" fillId="0" borderId="8" xfId="4" applyFont="1" applyBorder="1" applyAlignment="1">
      <alignment horizontal="center"/>
    </xf>
    <xf numFmtId="0" fontId="2" fillId="0" borderId="7" xfId="4" applyFont="1" applyBorder="1" applyAlignment="1">
      <alignment horizontal="center"/>
    </xf>
    <xf numFmtId="0" fontId="54" fillId="0" borderId="8" xfId="4" applyFont="1" applyBorder="1" applyAlignment="1">
      <alignment horizontal="right" vertical="center"/>
    </xf>
    <xf numFmtId="0" fontId="54" fillId="0" borderId="0" xfId="4" applyFont="1" applyBorder="1" applyAlignment="1">
      <alignment horizontal="right" vertical="center"/>
    </xf>
    <xf numFmtId="0" fontId="2" fillId="0" borderId="4" xfId="4" applyFont="1" applyBorder="1" applyAlignment="1">
      <alignment horizontal="center"/>
    </xf>
    <xf numFmtId="0" fontId="2" fillId="0" borderId="0" xfId="4" applyFont="1" applyBorder="1" applyAlignment="1">
      <alignment horizontal="center"/>
    </xf>
    <xf numFmtId="0" fontId="53" fillId="0" borderId="4" xfId="4" applyFont="1" applyBorder="1" applyAlignment="1">
      <alignment horizontal="center" vertical="center" shrinkToFit="1"/>
    </xf>
    <xf numFmtId="0" fontId="53" fillId="0" borderId="5" xfId="4" applyFont="1" applyBorder="1" applyAlignment="1">
      <alignment horizontal="center" vertical="center" shrinkToFit="1"/>
    </xf>
    <xf numFmtId="0" fontId="53" fillId="0" borderId="1" xfId="4" applyFont="1" applyBorder="1" applyAlignment="1">
      <alignment horizontal="center" vertical="center" shrinkToFit="1"/>
    </xf>
    <xf numFmtId="0" fontId="53" fillId="0" borderId="3" xfId="4" applyFont="1" applyBorder="1" applyAlignment="1">
      <alignment horizontal="center" vertical="center" shrinkToFit="1"/>
    </xf>
    <xf numFmtId="0" fontId="2" fillId="0" borderId="4" xfId="4" applyFont="1" applyBorder="1" applyAlignment="1">
      <alignment horizontal="center" vertical="center" shrinkToFit="1"/>
    </xf>
    <xf numFmtId="0" fontId="2" fillId="0" borderId="5" xfId="4" applyFont="1" applyBorder="1" applyAlignment="1">
      <alignment horizontal="center" vertical="center" shrinkToFit="1"/>
    </xf>
    <xf numFmtId="0" fontId="2" fillId="0" borderId="1" xfId="4" applyFont="1" applyBorder="1" applyAlignment="1">
      <alignment horizontal="center" vertical="center" shrinkToFit="1"/>
    </xf>
    <xf numFmtId="0" fontId="2" fillId="0" borderId="3" xfId="4" applyFont="1" applyBorder="1" applyAlignment="1">
      <alignment horizontal="center" vertical="center" shrinkToFit="1"/>
    </xf>
    <xf numFmtId="0" fontId="2" fillId="0" borderId="18" xfId="4" applyFont="1" applyBorder="1" applyAlignment="1">
      <alignment horizontal="center"/>
    </xf>
    <xf numFmtId="0" fontId="2" fillId="0" borderId="15" xfId="4" applyFont="1" applyBorder="1" applyAlignment="1">
      <alignment horizontal="center"/>
    </xf>
    <xf numFmtId="0" fontId="2" fillId="0" borderId="4" xfId="4" applyFont="1" applyBorder="1" applyAlignment="1">
      <alignment horizontal="center" vertical="center"/>
    </xf>
    <xf numFmtId="0" fontId="2" fillId="0" borderId="0" xfId="4" applyFont="1" applyBorder="1" applyAlignment="1">
      <alignment horizontal="center" vertical="center"/>
    </xf>
    <xf numFmtId="0" fontId="2" fillId="0" borderId="5" xfId="4" applyFont="1" applyBorder="1" applyAlignment="1">
      <alignment horizontal="center" vertical="center"/>
    </xf>
    <xf numFmtId="0" fontId="2" fillId="0" borderId="1" xfId="4" applyFont="1" applyBorder="1" applyAlignment="1">
      <alignment horizontal="center" vertical="center"/>
    </xf>
    <xf numFmtId="0" fontId="2" fillId="0" borderId="2" xfId="4" applyFont="1" applyBorder="1" applyAlignment="1">
      <alignment horizontal="center" vertical="center"/>
    </xf>
    <xf numFmtId="0" fontId="2" fillId="0" borderId="3" xfId="4" applyFont="1" applyBorder="1" applyAlignment="1">
      <alignment horizontal="center" vertical="center"/>
    </xf>
    <xf numFmtId="0" fontId="2" fillId="0" borderId="0" xfId="4" applyFont="1" applyBorder="1" applyAlignment="1">
      <alignment horizontal="center" wrapText="1"/>
    </xf>
    <xf numFmtId="0" fontId="2" fillId="0" borderId="5" xfId="4" applyFont="1" applyBorder="1" applyAlignment="1">
      <alignment horizontal="center" wrapText="1"/>
    </xf>
    <xf numFmtId="0" fontId="2" fillId="0" borderId="2" xfId="4" applyFont="1" applyBorder="1" applyAlignment="1">
      <alignment horizontal="center" wrapText="1"/>
    </xf>
    <xf numFmtId="0" fontId="2" fillId="0" borderId="3" xfId="4" applyFont="1" applyBorder="1" applyAlignment="1">
      <alignment horizontal="center" wrapText="1"/>
    </xf>
    <xf numFmtId="0" fontId="2" fillId="0" borderId="29" xfId="4" applyFont="1" applyBorder="1" applyAlignment="1">
      <alignment horizontal="center"/>
    </xf>
    <xf numFmtId="0" fontId="2" fillId="0" borderId="9" xfId="4" applyFont="1" applyBorder="1" applyAlignment="1">
      <alignment horizontal="center"/>
    </xf>
    <xf numFmtId="0" fontId="2" fillId="0" borderId="18" xfId="4" applyFont="1" applyBorder="1" applyAlignment="1">
      <alignment horizontal="center" vertical="center"/>
    </xf>
    <xf numFmtId="0" fontId="2" fillId="0" borderId="15" xfId="4" applyFont="1" applyBorder="1" applyAlignment="1">
      <alignment horizontal="center" vertical="center"/>
    </xf>
  </cellXfs>
  <cellStyles count="8">
    <cellStyle name="標準" xfId="0" builtinId="0"/>
    <cellStyle name="標準 2" xfId="3"/>
    <cellStyle name="標準 3" xfId="4"/>
    <cellStyle name="標準 4" xfId="5"/>
    <cellStyle name="標準_4 道労研作業計画書様式" xfId="1"/>
    <cellStyle name="標準_4 道労研作業計画書様式_4-1 作業計画書（手順書）" xfId="2"/>
    <cellStyle name="標準_Sheet1" xfId="6"/>
    <cellStyle name="標準_Sheet1 (3)"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2.wdp"/><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69</xdr:col>
          <xdr:colOff>57150</xdr:colOff>
          <xdr:row>14</xdr:row>
          <xdr:rowOff>0</xdr:rowOff>
        </xdr:from>
        <xdr:to>
          <xdr:col>72</xdr:col>
          <xdr:colOff>38100</xdr:colOff>
          <xdr:row>15</xdr:row>
          <xdr:rowOff>104775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14</xdr:row>
          <xdr:rowOff>0</xdr:rowOff>
        </xdr:from>
        <xdr:to>
          <xdr:col>54</xdr:col>
          <xdr:colOff>38100</xdr:colOff>
          <xdr:row>15</xdr:row>
          <xdr:rowOff>104775</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16</xdr:row>
          <xdr:rowOff>0</xdr:rowOff>
        </xdr:from>
        <xdr:to>
          <xdr:col>54</xdr:col>
          <xdr:colOff>38100</xdr:colOff>
          <xdr:row>17</xdr:row>
          <xdr:rowOff>104775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14</xdr:row>
          <xdr:rowOff>0</xdr:rowOff>
        </xdr:from>
        <xdr:to>
          <xdr:col>36</xdr:col>
          <xdr:colOff>38100</xdr:colOff>
          <xdr:row>15</xdr:row>
          <xdr:rowOff>104775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16</xdr:row>
          <xdr:rowOff>0</xdr:rowOff>
        </xdr:from>
        <xdr:to>
          <xdr:col>36</xdr:col>
          <xdr:colOff>38100</xdr:colOff>
          <xdr:row>17</xdr:row>
          <xdr:rowOff>104775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14</xdr:row>
          <xdr:rowOff>0</xdr:rowOff>
        </xdr:from>
        <xdr:to>
          <xdr:col>18</xdr:col>
          <xdr:colOff>38100</xdr:colOff>
          <xdr:row>15</xdr:row>
          <xdr:rowOff>104775</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18</xdr:col>
          <xdr:colOff>38100</xdr:colOff>
          <xdr:row>17</xdr:row>
          <xdr:rowOff>104775</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105</xdr:col>
      <xdr:colOff>0</xdr:colOff>
      <xdr:row>7</xdr:row>
      <xdr:rowOff>0</xdr:rowOff>
    </xdr:from>
    <xdr:to>
      <xdr:col>192</xdr:col>
      <xdr:colOff>57150</xdr:colOff>
      <xdr:row>49</xdr:row>
      <xdr:rowOff>13142</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67550" y="742950"/>
          <a:ext cx="5857875" cy="5956742"/>
        </a:xfrm>
        <a:prstGeom prst="rect">
          <a:avLst/>
        </a:prstGeom>
      </xdr:spPr>
    </xdr:pic>
    <xdr:clientData/>
  </xdr:twoCellAnchor>
  <xdr:twoCellAnchor>
    <xdr:from>
      <xdr:col>193</xdr:col>
      <xdr:colOff>35125</xdr:colOff>
      <xdr:row>10</xdr:row>
      <xdr:rowOff>50602</xdr:rowOff>
    </xdr:from>
    <xdr:to>
      <xdr:col>213</xdr:col>
      <xdr:colOff>45389</xdr:colOff>
      <xdr:row>30</xdr:row>
      <xdr:rowOff>112063</xdr:rowOff>
    </xdr:to>
    <xdr:grpSp>
      <xdr:nvGrpSpPr>
        <xdr:cNvPr id="3" name="グループ化 2"/>
        <xdr:cNvGrpSpPr/>
      </xdr:nvGrpSpPr>
      <xdr:grpSpPr>
        <a:xfrm rot="5400000">
          <a:off x="12192001" y="1847851"/>
          <a:ext cx="2766561" cy="1343764"/>
          <a:chOff x="13096875" y="5419725"/>
          <a:chExt cx="2766561" cy="1343764"/>
        </a:xfrm>
      </xdr:grpSpPr>
      <xdr:grpSp>
        <xdr:nvGrpSpPr>
          <xdr:cNvPr id="55" name="Group 315"/>
          <xdr:cNvGrpSpPr>
            <a:grpSpLocks noChangeAspect="1"/>
          </xdr:cNvGrpSpPr>
        </xdr:nvGrpSpPr>
        <xdr:grpSpPr bwMode="auto">
          <a:xfrm>
            <a:off x="13394286" y="5419725"/>
            <a:ext cx="2469150" cy="1055125"/>
            <a:chOff x="-3377" y="-79703"/>
            <a:chExt cx="22876" cy="210"/>
          </a:xfrm>
        </xdr:grpSpPr>
        <xdr:sp macro="" textlink="">
          <xdr:nvSpPr>
            <xdr:cNvPr id="56" name="Rectangle 257"/>
            <xdr:cNvSpPr>
              <a:spLocks noChangeArrowheads="1"/>
            </xdr:cNvSpPr>
          </xdr:nvSpPr>
          <xdr:spPr bwMode="auto">
            <a:xfrm>
              <a:off x="-3377" y="-79703"/>
              <a:ext cx="2580" cy="64"/>
            </a:xfrm>
            <a:prstGeom prst="rect">
              <a:avLst/>
            </a:prstGeom>
            <a:solidFill>
              <a:srgbClr val="FFFFFF"/>
            </a:solidFill>
            <a:ln w="9525">
              <a:solidFill>
                <a:srgbClr val="000000"/>
              </a:solidFill>
              <a:miter lim="800000"/>
              <a:headEnd/>
              <a:tailEnd/>
            </a:ln>
          </xdr:spPr>
        </xdr:sp>
        <xdr:sp macro="" textlink="">
          <xdr:nvSpPr>
            <xdr:cNvPr id="57" name="Rectangle 259"/>
            <xdr:cNvSpPr>
              <a:spLocks noChangeArrowheads="1"/>
            </xdr:cNvSpPr>
          </xdr:nvSpPr>
          <xdr:spPr bwMode="auto">
            <a:xfrm>
              <a:off x="-3291" y="-79555"/>
              <a:ext cx="2580" cy="62"/>
            </a:xfrm>
            <a:prstGeom prst="rect">
              <a:avLst/>
            </a:prstGeom>
            <a:solidFill>
              <a:srgbClr val="FFFFFF"/>
            </a:solidFill>
            <a:ln w="9525">
              <a:solidFill>
                <a:srgbClr val="000000"/>
              </a:solidFill>
              <a:miter lim="800000"/>
              <a:headEnd/>
              <a:tailEnd/>
            </a:ln>
          </xdr:spPr>
        </xdr:sp>
        <xdr:sp macro="" textlink="">
          <xdr:nvSpPr>
            <xdr:cNvPr id="58" name="Rectangle 258"/>
            <xdr:cNvSpPr>
              <a:spLocks noChangeArrowheads="1"/>
            </xdr:cNvSpPr>
          </xdr:nvSpPr>
          <xdr:spPr bwMode="auto">
            <a:xfrm>
              <a:off x="3159" y="-79703"/>
              <a:ext cx="2580" cy="64"/>
            </a:xfrm>
            <a:prstGeom prst="rect">
              <a:avLst/>
            </a:prstGeom>
            <a:solidFill>
              <a:srgbClr val="FFFFFF"/>
            </a:solidFill>
            <a:ln w="9525">
              <a:solidFill>
                <a:srgbClr val="000000"/>
              </a:solidFill>
              <a:miter lim="800000"/>
              <a:headEnd/>
              <a:tailEnd/>
            </a:ln>
          </xdr:spPr>
        </xdr:sp>
        <xdr:sp macro="" textlink="">
          <xdr:nvSpPr>
            <xdr:cNvPr id="59" name="Rectangle 260"/>
            <xdr:cNvSpPr>
              <a:spLocks noChangeArrowheads="1"/>
            </xdr:cNvSpPr>
          </xdr:nvSpPr>
          <xdr:spPr bwMode="auto">
            <a:xfrm>
              <a:off x="3159" y="-79555"/>
              <a:ext cx="2580" cy="62"/>
            </a:xfrm>
            <a:prstGeom prst="rect">
              <a:avLst/>
            </a:prstGeom>
            <a:solidFill>
              <a:srgbClr val="FFFFFF"/>
            </a:solidFill>
            <a:ln w="9525">
              <a:solidFill>
                <a:srgbClr val="000000"/>
              </a:solidFill>
              <a:miter lim="800000"/>
              <a:headEnd/>
              <a:tailEnd/>
            </a:ln>
          </xdr:spPr>
        </xdr:sp>
        <xdr:sp macro="" textlink="">
          <xdr:nvSpPr>
            <xdr:cNvPr id="60" name="Rectangle 261"/>
            <xdr:cNvSpPr>
              <a:spLocks noChangeArrowheads="1"/>
            </xdr:cNvSpPr>
          </xdr:nvSpPr>
          <xdr:spPr bwMode="auto">
            <a:xfrm>
              <a:off x="-2431" y="-79679"/>
              <a:ext cx="602" cy="12"/>
            </a:xfrm>
            <a:prstGeom prst="rect">
              <a:avLst/>
            </a:prstGeom>
            <a:solidFill>
              <a:srgbClr val="FFFFFF"/>
            </a:solidFill>
            <a:ln w="9525">
              <a:solidFill>
                <a:srgbClr val="000000"/>
              </a:solidFill>
              <a:miter lim="800000"/>
              <a:headEnd/>
              <a:tailEnd/>
            </a:ln>
          </xdr:spPr>
        </xdr:sp>
        <xdr:sp macro="" textlink="">
          <xdr:nvSpPr>
            <xdr:cNvPr id="61" name="Rectangle 262"/>
            <xdr:cNvSpPr>
              <a:spLocks noChangeArrowheads="1"/>
            </xdr:cNvSpPr>
          </xdr:nvSpPr>
          <xdr:spPr bwMode="auto">
            <a:xfrm>
              <a:off x="-2431" y="-79531"/>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Rectangle 263"/>
            <xdr:cNvSpPr>
              <a:spLocks noChangeArrowheads="1"/>
            </xdr:cNvSpPr>
          </xdr:nvSpPr>
          <xdr:spPr bwMode="auto">
            <a:xfrm>
              <a:off x="4277" y="-79679"/>
              <a:ext cx="688" cy="12"/>
            </a:xfrm>
            <a:prstGeom prst="rect">
              <a:avLst/>
            </a:prstGeom>
            <a:solidFill>
              <a:srgbClr val="FFFFFF"/>
            </a:solidFill>
            <a:ln w="9525">
              <a:solidFill>
                <a:srgbClr val="000000"/>
              </a:solidFill>
              <a:miter lim="800000"/>
              <a:headEnd/>
              <a:tailEnd/>
            </a:ln>
          </xdr:spPr>
        </xdr:sp>
        <xdr:sp macro="" textlink="">
          <xdr:nvSpPr>
            <xdr:cNvPr id="63" name="Rectangle 264"/>
            <xdr:cNvSpPr>
              <a:spLocks noChangeArrowheads="1"/>
            </xdr:cNvSpPr>
          </xdr:nvSpPr>
          <xdr:spPr bwMode="auto">
            <a:xfrm>
              <a:off x="4277" y="-79531"/>
              <a:ext cx="688" cy="14"/>
            </a:xfrm>
            <a:prstGeom prst="rect">
              <a:avLst/>
            </a:prstGeom>
            <a:solidFill>
              <a:srgbClr val="FFFFFF"/>
            </a:solidFill>
            <a:ln w="9525">
              <a:solidFill>
                <a:srgbClr val="000000"/>
              </a:solidFill>
              <a:miter lim="800000"/>
              <a:headEnd/>
              <a:tailEnd/>
            </a:ln>
          </xdr:spPr>
        </xdr:sp>
        <xdr:sp macro="" textlink="">
          <xdr:nvSpPr>
            <xdr:cNvPr id="64" name="Rectangle 265"/>
            <xdr:cNvSpPr>
              <a:spLocks noChangeArrowheads="1"/>
            </xdr:cNvSpPr>
          </xdr:nvSpPr>
          <xdr:spPr bwMode="auto">
            <a:xfrm>
              <a:off x="-2431" y="-79675"/>
              <a:ext cx="7052" cy="6"/>
            </a:xfrm>
            <a:prstGeom prst="rect">
              <a:avLst/>
            </a:prstGeom>
            <a:solidFill>
              <a:srgbClr val="FFFFFF"/>
            </a:solidFill>
            <a:ln w="9525">
              <a:solidFill>
                <a:srgbClr val="000000"/>
              </a:solidFill>
              <a:miter lim="800000"/>
              <a:headEnd/>
              <a:tailEnd/>
            </a:ln>
          </xdr:spPr>
        </xdr:sp>
        <xdr:sp macro="" textlink="">
          <xdr:nvSpPr>
            <xdr:cNvPr id="65" name="Rectangle 266"/>
            <xdr:cNvSpPr>
              <a:spLocks noChangeArrowheads="1"/>
            </xdr:cNvSpPr>
          </xdr:nvSpPr>
          <xdr:spPr bwMode="auto">
            <a:xfrm>
              <a:off x="-2431" y="-79529"/>
              <a:ext cx="7052" cy="8"/>
            </a:xfrm>
            <a:prstGeom prst="rect">
              <a:avLst/>
            </a:prstGeom>
            <a:solidFill>
              <a:srgbClr val="FFFFFF"/>
            </a:solidFill>
            <a:ln w="9525">
              <a:solidFill>
                <a:srgbClr val="000000"/>
              </a:solidFill>
              <a:miter lim="800000"/>
              <a:headEnd/>
              <a:tailEnd/>
            </a:ln>
          </xdr:spPr>
        </xdr:sp>
        <xdr:sp macro="" textlink="">
          <xdr:nvSpPr>
            <xdr:cNvPr id="66" name="Line 267"/>
            <xdr:cNvSpPr>
              <a:spLocks noChangeShapeType="1"/>
            </xdr:cNvSpPr>
          </xdr:nvSpPr>
          <xdr:spPr bwMode="auto">
            <a:xfrm>
              <a:off x="-2087" y="-79665"/>
              <a:ext cx="0" cy="134"/>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7" name="Rectangle 269"/>
            <xdr:cNvSpPr>
              <a:spLocks noChangeArrowheads="1"/>
            </xdr:cNvSpPr>
          </xdr:nvSpPr>
          <xdr:spPr bwMode="auto">
            <a:xfrm>
              <a:off x="-281" y="-79679"/>
              <a:ext cx="2924" cy="160"/>
            </a:xfrm>
            <a:prstGeom prst="rect">
              <a:avLst/>
            </a:prstGeom>
            <a:solidFill>
              <a:srgbClr val="FFFFFF"/>
            </a:solidFill>
            <a:ln w="9525">
              <a:solidFill>
                <a:srgbClr val="000000"/>
              </a:solidFill>
              <a:miter lim="800000"/>
              <a:headEnd/>
              <a:tailEnd/>
            </a:ln>
          </xdr:spPr>
        </xdr:sp>
        <xdr:sp macro="" textlink="">
          <xdr:nvSpPr>
            <xdr:cNvPr id="68" name="Rectangle 270"/>
            <xdr:cNvSpPr>
              <a:spLocks noChangeArrowheads="1"/>
            </xdr:cNvSpPr>
          </xdr:nvSpPr>
          <xdr:spPr bwMode="auto">
            <a:xfrm>
              <a:off x="-1571" y="-79621"/>
              <a:ext cx="3956" cy="54"/>
            </a:xfrm>
            <a:prstGeom prst="rect">
              <a:avLst/>
            </a:prstGeom>
            <a:solidFill>
              <a:srgbClr val="FFFFFF"/>
            </a:solidFill>
            <a:ln w="9525">
              <a:solidFill>
                <a:srgbClr val="000000"/>
              </a:solidFill>
              <a:miter lim="800000"/>
              <a:headEnd/>
              <a:tailEnd/>
            </a:ln>
          </xdr:spPr>
        </xdr:sp>
        <xdr:sp macro="" textlink="">
          <xdr:nvSpPr>
            <xdr:cNvPr id="69" name="Rectangle 271"/>
            <xdr:cNvSpPr>
              <a:spLocks noChangeArrowheads="1"/>
            </xdr:cNvSpPr>
          </xdr:nvSpPr>
          <xdr:spPr bwMode="auto">
            <a:xfrm>
              <a:off x="-1227" y="-79607"/>
              <a:ext cx="11266" cy="26"/>
            </a:xfrm>
            <a:prstGeom prst="rect">
              <a:avLst/>
            </a:prstGeom>
            <a:solidFill>
              <a:srgbClr val="FFFFFF"/>
            </a:solidFill>
            <a:ln w="9525">
              <a:solidFill>
                <a:srgbClr val="000000"/>
              </a:solidFill>
              <a:miter lim="800000"/>
              <a:headEnd/>
              <a:tailEnd/>
            </a:ln>
          </xdr:spPr>
        </xdr:sp>
        <xdr:sp macro="" textlink="">
          <xdr:nvSpPr>
            <xdr:cNvPr id="70" name="Rectangle 272"/>
            <xdr:cNvSpPr>
              <a:spLocks noChangeArrowheads="1"/>
            </xdr:cNvSpPr>
          </xdr:nvSpPr>
          <xdr:spPr bwMode="auto">
            <a:xfrm>
              <a:off x="15887" y="-79601"/>
              <a:ext cx="3612" cy="16"/>
            </a:xfrm>
            <a:prstGeom prst="rect">
              <a:avLst/>
            </a:prstGeom>
            <a:solidFill>
              <a:srgbClr val="FFFFFF"/>
            </a:solidFill>
            <a:ln w="9525">
              <a:solidFill>
                <a:srgbClr val="000000"/>
              </a:solidFill>
              <a:miter lim="800000"/>
              <a:headEnd/>
              <a:tailEnd/>
            </a:ln>
          </xdr:spPr>
        </xdr:sp>
        <xdr:sp macro="" textlink="">
          <xdr:nvSpPr>
            <xdr:cNvPr id="71" name="Rectangle 273"/>
            <xdr:cNvSpPr>
              <a:spLocks noChangeArrowheads="1"/>
            </xdr:cNvSpPr>
          </xdr:nvSpPr>
          <xdr:spPr bwMode="auto">
            <a:xfrm>
              <a:off x="10039" y="-79603"/>
              <a:ext cx="5848" cy="20"/>
            </a:xfrm>
            <a:prstGeom prst="rect">
              <a:avLst/>
            </a:prstGeom>
            <a:solidFill>
              <a:srgbClr val="FFFFFF"/>
            </a:solidFill>
            <a:ln w="9525">
              <a:solidFill>
                <a:srgbClr val="000000"/>
              </a:solidFill>
              <a:miter lim="800000"/>
              <a:headEnd/>
              <a:tailEnd/>
            </a:ln>
          </xdr:spPr>
        </xdr:sp>
        <xdr:sp macro="" textlink="">
          <xdr:nvSpPr>
            <xdr:cNvPr id="72" name="Line 268"/>
            <xdr:cNvSpPr>
              <a:spLocks noChangeShapeType="1"/>
            </xdr:cNvSpPr>
          </xdr:nvSpPr>
          <xdr:spPr bwMode="auto">
            <a:xfrm>
              <a:off x="4707" y="-79667"/>
              <a:ext cx="0" cy="13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73" name="グループ化 72"/>
          <xdr:cNvGrpSpPr/>
        </xdr:nvGrpSpPr>
        <xdr:grpSpPr>
          <a:xfrm>
            <a:off x="13541490" y="6495395"/>
            <a:ext cx="724712" cy="268094"/>
            <a:chOff x="1134341" y="9490363"/>
            <a:chExt cx="718704" cy="264560"/>
          </a:xfrm>
        </xdr:grpSpPr>
        <xdr:cxnSp macro="">
          <xdr:nvCxnSpPr>
            <xdr:cNvPr id="74" name="直線矢印コネクタ 73"/>
            <xdr:cNvCxnSpPr/>
          </xdr:nvCxnSpPr>
          <xdr:spPr>
            <a:xfrm>
              <a:off x="1134341" y="9533659"/>
              <a:ext cx="718704" cy="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75" name="テキスト ボックス 74"/>
            <xdr:cNvSpPr txBox="1"/>
          </xdr:nvSpPr>
          <xdr:spPr>
            <a:xfrm>
              <a:off x="1272886" y="9490363"/>
              <a:ext cx="475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6.3m</a:t>
              </a:r>
              <a:endParaRPr kumimoji="1" lang="ja-JP" altLang="en-US" sz="1100"/>
            </a:p>
          </xdr:txBody>
        </xdr:sp>
      </xdr:grpSp>
      <xdr:grpSp>
        <xdr:nvGrpSpPr>
          <xdr:cNvPr id="76" name="グループ化 75"/>
          <xdr:cNvGrpSpPr/>
        </xdr:nvGrpSpPr>
        <xdr:grpSpPr>
          <a:xfrm>
            <a:off x="13096875" y="5551378"/>
            <a:ext cx="264560" cy="805472"/>
            <a:chOff x="691458" y="8470323"/>
            <a:chExt cx="264560" cy="787977"/>
          </a:xfrm>
        </xdr:grpSpPr>
        <xdr:cxnSp macro="">
          <xdr:nvCxnSpPr>
            <xdr:cNvPr id="77" name="直線矢印コネクタ 76"/>
            <xdr:cNvCxnSpPr/>
          </xdr:nvCxnSpPr>
          <xdr:spPr>
            <a:xfrm flipH="1" flipV="1">
              <a:off x="910937" y="8470323"/>
              <a:ext cx="5844" cy="787977"/>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78" name="テキスト ボックス 77"/>
            <xdr:cNvSpPr txBox="1"/>
          </xdr:nvSpPr>
          <xdr:spPr>
            <a:xfrm rot="16200000">
              <a:off x="585788" y="8732044"/>
              <a:ext cx="475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7.4m</a:t>
              </a:r>
              <a:endParaRPr kumimoji="1" lang="ja-JP" altLang="en-US" sz="1100"/>
            </a:p>
          </xdr:txBody>
        </xdr:sp>
      </xdr:grpSp>
    </xdr:grpSp>
    <xdr:clientData/>
  </xdr:twoCellAnchor>
  <xdr:twoCellAnchor>
    <xdr:from>
      <xdr:col>226</xdr:col>
      <xdr:colOff>28575</xdr:colOff>
      <xdr:row>8</xdr:row>
      <xdr:rowOff>9525</xdr:rowOff>
    </xdr:from>
    <xdr:to>
      <xdr:col>238</xdr:col>
      <xdr:colOff>49522</xdr:colOff>
      <xdr:row>11</xdr:row>
      <xdr:rowOff>18333</xdr:rowOff>
    </xdr:to>
    <xdr:grpSp>
      <xdr:nvGrpSpPr>
        <xdr:cNvPr id="80" name="Group 315"/>
        <xdr:cNvGrpSpPr>
          <a:grpSpLocks noChangeAspect="1"/>
        </xdr:cNvGrpSpPr>
      </xdr:nvGrpSpPr>
      <xdr:grpSpPr bwMode="auto">
        <a:xfrm>
          <a:off x="15097125" y="866775"/>
          <a:ext cx="821047" cy="351708"/>
          <a:chOff x="-3377" y="-79703"/>
          <a:chExt cx="22876" cy="210"/>
        </a:xfrm>
      </xdr:grpSpPr>
      <xdr:sp macro="" textlink="">
        <xdr:nvSpPr>
          <xdr:cNvPr id="81" name="Rectangle 257"/>
          <xdr:cNvSpPr>
            <a:spLocks noChangeArrowheads="1"/>
          </xdr:cNvSpPr>
        </xdr:nvSpPr>
        <xdr:spPr bwMode="auto">
          <a:xfrm>
            <a:off x="-3377" y="-79703"/>
            <a:ext cx="2580" cy="64"/>
          </a:xfrm>
          <a:prstGeom prst="rect">
            <a:avLst/>
          </a:prstGeom>
          <a:solidFill>
            <a:srgbClr val="FFFFFF"/>
          </a:solidFill>
          <a:ln w="9525">
            <a:solidFill>
              <a:srgbClr val="000000"/>
            </a:solidFill>
            <a:miter lim="800000"/>
            <a:headEnd/>
            <a:tailEnd/>
          </a:ln>
        </xdr:spPr>
      </xdr:sp>
      <xdr:sp macro="" textlink="">
        <xdr:nvSpPr>
          <xdr:cNvPr id="82" name="Rectangle 259"/>
          <xdr:cNvSpPr>
            <a:spLocks noChangeArrowheads="1"/>
          </xdr:cNvSpPr>
        </xdr:nvSpPr>
        <xdr:spPr bwMode="auto">
          <a:xfrm>
            <a:off x="-3291" y="-79555"/>
            <a:ext cx="2580" cy="62"/>
          </a:xfrm>
          <a:prstGeom prst="rect">
            <a:avLst/>
          </a:prstGeom>
          <a:solidFill>
            <a:srgbClr val="FFFFFF"/>
          </a:solidFill>
          <a:ln w="9525">
            <a:solidFill>
              <a:srgbClr val="000000"/>
            </a:solidFill>
            <a:miter lim="800000"/>
            <a:headEnd/>
            <a:tailEnd/>
          </a:ln>
        </xdr:spPr>
      </xdr:sp>
      <xdr:sp macro="" textlink="">
        <xdr:nvSpPr>
          <xdr:cNvPr id="83" name="Rectangle 258"/>
          <xdr:cNvSpPr>
            <a:spLocks noChangeArrowheads="1"/>
          </xdr:cNvSpPr>
        </xdr:nvSpPr>
        <xdr:spPr bwMode="auto">
          <a:xfrm>
            <a:off x="3159" y="-79703"/>
            <a:ext cx="2580" cy="64"/>
          </a:xfrm>
          <a:prstGeom prst="rect">
            <a:avLst/>
          </a:prstGeom>
          <a:solidFill>
            <a:srgbClr val="FFFFFF"/>
          </a:solidFill>
          <a:ln w="9525">
            <a:solidFill>
              <a:srgbClr val="000000"/>
            </a:solidFill>
            <a:miter lim="800000"/>
            <a:headEnd/>
            <a:tailEnd/>
          </a:ln>
        </xdr:spPr>
      </xdr:sp>
      <xdr:sp macro="" textlink="">
        <xdr:nvSpPr>
          <xdr:cNvPr id="84" name="Rectangle 260"/>
          <xdr:cNvSpPr>
            <a:spLocks noChangeArrowheads="1"/>
          </xdr:cNvSpPr>
        </xdr:nvSpPr>
        <xdr:spPr bwMode="auto">
          <a:xfrm>
            <a:off x="3159" y="-79555"/>
            <a:ext cx="2580" cy="62"/>
          </a:xfrm>
          <a:prstGeom prst="rect">
            <a:avLst/>
          </a:prstGeom>
          <a:solidFill>
            <a:srgbClr val="FFFFFF"/>
          </a:solidFill>
          <a:ln w="9525">
            <a:solidFill>
              <a:srgbClr val="000000"/>
            </a:solidFill>
            <a:miter lim="800000"/>
            <a:headEnd/>
            <a:tailEnd/>
          </a:ln>
        </xdr:spPr>
      </xdr:sp>
      <xdr:sp macro="" textlink="">
        <xdr:nvSpPr>
          <xdr:cNvPr id="85" name="Rectangle 261"/>
          <xdr:cNvSpPr>
            <a:spLocks noChangeArrowheads="1"/>
          </xdr:cNvSpPr>
        </xdr:nvSpPr>
        <xdr:spPr bwMode="auto">
          <a:xfrm>
            <a:off x="-2431" y="-79679"/>
            <a:ext cx="602" cy="12"/>
          </a:xfrm>
          <a:prstGeom prst="rect">
            <a:avLst/>
          </a:prstGeom>
          <a:solidFill>
            <a:srgbClr val="FFFFFF"/>
          </a:solidFill>
          <a:ln w="9525">
            <a:solidFill>
              <a:srgbClr val="000000"/>
            </a:solidFill>
            <a:miter lim="800000"/>
            <a:headEnd/>
            <a:tailEnd/>
          </a:ln>
        </xdr:spPr>
      </xdr:sp>
      <xdr:sp macro="" textlink="">
        <xdr:nvSpPr>
          <xdr:cNvPr id="86" name="Rectangle 262"/>
          <xdr:cNvSpPr>
            <a:spLocks noChangeArrowheads="1"/>
          </xdr:cNvSpPr>
        </xdr:nvSpPr>
        <xdr:spPr bwMode="auto">
          <a:xfrm>
            <a:off x="-2431" y="-79531"/>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Rectangle 263"/>
          <xdr:cNvSpPr>
            <a:spLocks noChangeArrowheads="1"/>
          </xdr:cNvSpPr>
        </xdr:nvSpPr>
        <xdr:spPr bwMode="auto">
          <a:xfrm>
            <a:off x="4277" y="-79679"/>
            <a:ext cx="688" cy="12"/>
          </a:xfrm>
          <a:prstGeom prst="rect">
            <a:avLst/>
          </a:prstGeom>
          <a:solidFill>
            <a:srgbClr val="FFFFFF"/>
          </a:solidFill>
          <a:ln w="9525">
            <a:solidFill>
              <a:srgbClr val="000000"/>
            </a:solidFill>
            <a:miter lim="800000"/>
            <a:headEnd/>
            <a:tailEnd/>
          </a:ln>
        </xdr:spPr>
      </xdr:sp>
      <xdr:sp macro="" textlink="">
        <xdr:nvSpPr>
          <xdr:cNvPr id="88" name="Rectangle 264"/>
          <xdr:cNvSpPr>
            <a:spLocks noChangeArrowheads="1"/>
          </xdr:cNvSpPr>
        </xdr:nvSpPr>
        <xdr:spPr bwMode="auto">
          <a:xfrm>
            <a:off x="4277" y="-79531"/>
            <a:ext cx="688" cy="14"/>
          </a:xfrm>
          <a:prstGeom prst="rect">
            <a:avLst/>
          </a:prstGeom>
          <a:solidFill>
            <a:srgbClr val="FFFFFF"/>
          </a:solidFill>
          <a:ln w="9525">
            <a:solidFill>
              <a:srgbClr val="000000"/>
            </a:solidFill>
            <a:miter lim="800000"/>
            <a:headEnd/>
            <a:tailEnd/>
          </a:ln>
        </xdr:spPr>
      </xdr:sp>
      <xdr:sp macro="" textlink="">
        <xdr:nvSpPr>
          <xdr:cNvPr id="89" name="Rectangle 265"/>
          <xdr:cNvSpPr>
            <a:spLocks noChangeArrowheads="1"/>
          </xdr:cNvSpPr>
        </xdr:nvSpPr>
        <xdr:spPr bwMode="auto">
          <a:xfrm>
            <a:off x="-2431" y="-79675"/>
            <a:ext cx="7052" cy="6"/>
          </a:xfrm>
          <a:prstGeom prst="rect">
            <a:avLst/>
          </a:prstGeom>
          <a:solidFill>
            <a:srgbClr val="FFFFFF"/>
          </a:solidFill>
          <a:ln w="9525">
            <a:solidFill>
              <a:srgbClr val="000000"/>
            </a:solidFill>
            <a:miter lim="800000"/>
            <a:headEnd/>
            <a:tailEnd/>
          </a:ln>
        </xdr:spPr>
      </xdr:sp>
      <xdr:sp macro="" textlink="">
        <xdr:nvSpPr>
          <xdr:cNvPr id="90" name="Rectangle 266"/>
          <xdr:cNvSpPr>
            <a:spLocks noChangeArrowheads="1"/>
          </xdr:cNvSpPr>
        </xdr:nvSpPr>
        <xdr:spPr bwMode="auto">
          <a:xfrm>
            <a:off x="-2431" y="-79529"/>
            <a:ext cx="7052" cy="8"/>
          </a:xfrm>
          <a:prstGeom prst="rect">
            <a:avLst/>
          </a:prstGeom>
          <a:solidFill>
            <a:srgbClr val="FFFFFF"/>
          </a:solidFill>
          <a:ln w="9525">
            <a:solidFill>
              <a:srgbClr val="000000"/>
            </a:solidFill>
            <a:miter lim="800000"/>
            <a:headEnd/>
            <a:tailEnd/>
          </a:ln>
        </xdr:spPr>
      </xdr:sp>
      <xdr:sp macro="" textlink="">
        <xdr:nvSpPr>
          <xdr:cNvPr id="91" name="Line 267"/>
          <xdr:cNvSpPr>
            <a:spLocks noChangeShapeType="1"/>
          </xdr:cNvSpPr>
        </xdr:nvSpPr>
        <xdr:spPr bwMode="auto">
          <a:xfrm>
            <a:off x="-2087" y="-79665"/>
            <a:ext cx="0" cy="134"/>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2" name="Rectangle 269"/>
          <xdr:cNvSpPr>
            <a:spLocks noChangeArrowheads="1"/>
          </xdr:cNvSpPr>
        </xdr:nvSpPr>
        <xdr:spPr bwMode="auto">
          <a:xfrm>
            <a:off x="-281" y="-79679"/>
            <a:ext cx="2924" cy="160"/>
          </a:xfrm>
          <a:prstGeom prst="rect">
            <a:avLst/>
          </a:prstGeom>
          <a:solidFill>
            <a:srgbClr val="FFFFFF"/>
          </a:solidFill>
          <a:ln w="9525">
            <a:solidFill>
              <a:srgbClr val="000000"/>
            </a:solidFill>
            <a:miter lim="800000"/>
            <a:headEnd/>
            <a:tailEnd/>
          </a:ln>
        </xdr:spPr>
      </xdr:sp>
      <xdr:sp macro="" textlink="">
        <xdr:nvSpPr>
          <xdr:cNvPr id="93" name="Rectangle 270"/>
          <xdr:cNvSpPr>
            <a:spLocks noChangeArrowheads="1"/>
          </xdr:cNvSpPr>
        </xdr:nvSpPr>
        <xdr:spPr bwMode="auto">
          <a:xfrm>
            <a:off x="-1571" y="-79621"/>
            <a:ext cx="3956" cy="54"/>
          </a:xfrm>
          <a:prstGeom prst="rect">
            <a:avLst/>
          </a:prstGeom>
          <a:solidFill>
            <a:srgbClr val="FFFFFF"/>
          </a:solidFill>
          <a:ln w="9525">
            <a:solidFill>
              <a:srgbClr val="000000"/>
            </a:solidFill>
            <a:miter lim="800000"/>
            <a:headEnd/>
            <a:tailEnd/>
          </a:ln>
        </xdr:spPr>
      </xdr:sp>
      <xdr:sp macro="" textlink="">
        <xdr:nvSpPr>
          <xdr:cNvPr id="94" name="Rectangle 271"/>
          <xdr:cNvSpPr>
            <a:spLocks noChangeArrowheads="1"/>
          </xdr:cNvSpPr>
        </xdr:nvSpPr>
        <xdr:spPr bwMode="auto">
          <a:xfrm>
            <a:off x="-1227" y="-79607"/>
            <a:ext cx="11266" cy="26"/>
          </a:xfrm>
          <a:prstGeom prst="rect">
            <a:avLst/>
          </a:prstGeom>
          <a:solidFill>
            <a:srgbClr val="FFFFFF"/>
          </a:solidFill>
          <a:ln w="9525">
            <a:solidFill>
              <a:srgbClr val="000000"/>
            </a:solidFill>
            <a:miter lim="800000"/>
            <a:headEnd/>
            <a:tailEnd/>
          </a:ln>
        </xdr:spPr>
      </xdr:sp>
      <xdr:sp macro="" textlink="">
        <xdr:nvSpPr>
          <xdr:cNvPr id="95" name="Rectangle 272"/>
          <xdr:cNvSpPr>
            <a:spLocks noChangeArrowheads="1"/>
          </xdr:cNvSpPr>
        </xdr:nvSpPr>
        <xdr:spPr bwMode="auto">
          <a:xfrm>
            <a:off x="15887" y="-79601"/>
            <a:ext cx="3612" cy="16"/>
          </a:xfrm>
          <a:prstGeom prst="rect">
            <a:avLst/>
          </a:prstGeom>
          <a:solidFill>
            <a:srgbClr val="FFFFFF"/>
          </a:solidFill>
          <a:ln w="9525">
            <a:solidFill>
              <a:srgbClr val="000000"/>
            </a:solidFill>
            <a:miter lim="800000"/>
            <a:headEnd/>
            <a:tailEnd/>
          </a:ln>
        </xdr:spPr>
      </xdr:sp>
      <xdr:sp macro="" textlink="">
        <xdr:nvSpPr>
          <xdr:cNvPr id="96" name="Rectangle 273"/>
          <xdr:cNvSpPr>
            <a:spLocks noChangeArrowheads="1"/>
          </xdr:cNvSpPr>
        </xdr:nvSpPr>
        <xdr:spPr bwMode="auto">
          <a:xfrm>
            <a:off x="10039" y="-79603"/>
            <a:ext cx="5848" cy="20"/>
          </a:xfrm>
          <a:prstGeom prst="rect">
            <a:avLst/>
          </a:prstGeom>
          <a:solidFill>
            <a:srgbClr val="FFFFFF"/>
          </a:solidFill>
          <a:ln w="9525">
            <a:solidFill>
              <a:srgbClr val="000000"/>
            </a:solidFill>
            <a:miter lim="800000"/>
            <a:headEnd/>
            <a:tailEnd/>
          </a:ln>
        </xdr:spPr>
      </xdr:sp>
      <xdr:sp macro="" textlink="">
        <xdr:nvSpPr>
          <xdr:cNvPr id="97" name="Line 268"/>
          <xdr:cNvSpPr>
            <a:spLocks noChangeShapeType="1"/>
          </xdr:cNvSpPr>
        </xdr:nvSpPr>
        <xdr:spPr bwMode="auto">
          <a:xfrm>
            <a:off x="4707" y="-79667"/>
            <a:ext cx="0" cy="13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504825</xdr:colOff>
      <xdr:row>28</xdr:row>
      <xdr:rowOff>123825</xdr:rowOff>
    </xdr:from>
    <xdr:to>
      <xdr:col>13</xdr:col>
      <xdr:colOff>190500</xdr:colOff>
      <xdr:row>42</xdr:row>
      <xdr:rowOff>152400</xdr:rowOff>
    </xdr:to>
    <xdr:sp macro="" textlink="">
      <xdr:nvSpPr>
        <xdr:cNvPr id="2" name="Oval 253"/>
        <xdr:cNvSpPr>
          <a:spLocks noChangeArrowheads="1"/>
        </xdr:cNvSpPr>
      </xdr:nvSpPr>
      <xdr:spPr bwMode="auto">
        <a:xfrm>
          <a:off x="6677025" y="4924425"/>
          <a:ext cx="2428875" cy="24288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28</xdr:row>
      <xdr:rowOff>9525</xdr:rowOff>
    </xdr:from>
    <xdr:to>
      <xdr:col>12</xdr:col>
      <xdr:colOff>1266825</xdr:colOff>
      <xdr:row>43</xdr:row>
      <xdr:rowOff>47625</xdr:rowOff>
    </xdr:to>
    <xdr:sp macro="" textlink="">
      <xdr:nvSpPr>
        <xdr:cNvPr id="3" name="Rectangle 254"/>
        <xdr:cNvSpPr>
          <a:spLocks noChangeArrowheads="1"/>
        </xdr:cNvSpPr>
      </xdr:nvSpPr>
      <xdr:spPr bwMode="auto">
        <a:xfrm>
          <a:off x="6343650" y="4810125"/>
          <a:ext cx="2571750" cy="26098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276225</xdr:colOff>
      <xdr:row>17</xdr:row>
      <xdr:rowOff>0</xdr:rowOff>
    </xdr:from>
    <xdr:to>
      <xdr:col>12</xdr:col>
      <xdr:colOff>695325</xdr:colOff>
      <xdr:row>18</xdr:row>
      <xdr:rowOff>0</xdr:rowOff>
    </xdr:to>
    <xdr:sp macro="" textlink="">
      <xdr:nvSpPr>
        <xdr:cNvPr id="4" name="Rectangle 1"/>
        <xdr:cNvSpPr>
          <a:spLocks noChangeArrowheads="1"/>
        </xdr:cNvSpPr>
      </xdr:nvSpPr>
      <xdr:spPr bwMode="auto">
        <a:xfrm>
          <a:off x="8505825" y="2914650"/>
          <a:ext cx="409575" cy="171450"/>
        </a:xfrm>
        <a:prstGeom prst="rect">
          <a:avLst/>
        </a:prstGeom>
        <a:pattFill prst="ltUpDiag">
          <a:fgClr>
            <a:srgbClr val="000000"/>
          </a:fgClr>
          <a:bgClr>
            <a:srgbClr val="FFFFFF"/>
          </a:bgClr>
        </a:pattFill>
        <a:ln w="9525">
          <a:solidFill>
            <a:srgbClr val="000000"/>
          </a:solidFill>
          <a:miter lim="800000"/>
          <a:headEnd/>
          <a:tailEnd/>
        </a:ln>
      </xdr:spPr>
    </xdr:sp>
    <xdr:clientData/>
  </xdr:twoCellAnchor>
  <xdr:twoCellAnchor>
    <xdr:from>
      <xdr:col>10</xdr:col>
      <xdr:colOff>133350</xdr:colOff>
      <xdr:row>14</xdr:row>
      <xdr:rowOff>0</xdr:rowOff>
    </xdr:from>
    <xdr:to>
      <xdr:col>12</xdr:col>
      <xdr:colOff>142875</xdr:colOff>
      <xdr:row>15</xdr:row>
      <xdr:rowOff>0</xdr:rowOff>
    </xdr:to>
    <xdr:sp macro="" textlink="">
      <xdr:nvSpPr>
        <xdr:cNvPr id="5" name="Rectangle 2"/>
        <xdr:cNvSpPr>
          <a:spLocks noChangeArrowheads="1"/>
        </xdr:cNvSpPr>
      </xdr:nvSpPr>
      <xdr:spPr bwMode="auto">
        <a:xfrm>
          <a:off x="6991350" y="2400300"/>
          <a:ext cx="1381125" cy="171450"/>
        </a:xfrm>
        <a:prstGeom prst="rect">
          <a:avLst/>
        </a:prstGeom>
        <a:pattFill prst="ltUpDiag">
          <a:fgClr>
            <a:srgbClr val="000000"/>
          </a:fgClr>
          <a:bgClr>
            <a:srgbClr val="FFFFFF"/>
          </a:bgClr>
        </a:pattFill>
        <a:ln w="9525">
          <a:solidFill>
            <a:srgbClr val="000000"/>
          </a:solidFill>
          <a:miter lim="800000"/>
          <a:headEnd/>
          <a:tailEnd/>
        </a:ln>
      </xdr:spPr>
    </xdr:sp>
    <xdr:clientData/>
  </xdr:twoCellAnchor>
  <xdr:twoCellAnchor>
    <xdr:from>
      <xdr:col>8</xdr:col>
      <xdr:colOff>85725</xdr:colOff>
      <xdr:row>11</xdr:row>
      <xdr:rowOff>0</xdr:rowOff>
    </xdr:from>
    <xdr:to>
      <xdr:col>9</xdr:col>
      <xdr:colOff>361950</xdr:colOff>
      <xdr:row>12</xdr:row>
      <xdr:rowOff>0</xdr:rowOff>
    </xdr:to>
    <xdr:sp macro="" textlink="">
      <xdr:nvSpPr>
        <xdr:cNvPr id="6" name="Rectangle 3"/>
        <xdr:cNvSpPr>
          <a:spLocks noChangeArrowheads="1"/>
        </xdr:cNvSpPr>
      </xdr:nvSpPr>
      <xdr:spPr bwMode="auto">
        <a:xfrm>
          <a:off x="5572125" y="1885950"/>
          <a:ext cx="962025" cy="171450"/>
        </a:xfrm>
        <a:prstGeom prst="rect">
          <a:avLst/>
        </a:prstGeom>
        <a:pattFill prst="ltUpDiag">
          <a:fgClr>
            <a:srgbClr val="000000"/>
          </a:fgClr>
          <a:bgClr>
            <a:srgbClr val="FFFFFF"/>
          </a:bgClr>
        </a:pattFill>
        <a:ln w="9525">
          <a:solidFill>
            <a:srgbClr val="000000"/>
          </a:solidFill>
          <a:miter lim="800000"/>
          <a:headEnd/>
          <a:tailEnd/>
        </a:ln>
      </xdr:spPr>
    </xdr:sp>
    <xdr:clientData/>
  </xdr:twoCellAnchor>
  <xdr:twoCellAnchor>
    <xdr:from>
      <xdr:col>7</xdr:col>
      <xdr:colOff>57150</xdr:colOff>
      <xdr:row>11</xdr:row>
      <xdr:rowOff>9525</xdr:rowOff>
    </xdr:from>
    <xdr:to>
      <xdr:col>7</xdr:col>
      <xdr:colOff>57150</xdr:colOff>
      <xdr:row>12</xdr:row>
      <xdr:rowOff>0</xdr:rowOff>
    </xdr:to>
    <xdr:sp macro="" textlink="">
      <xdr:nvSpPr>
        <xdr:cNvPr id="7" name="Line 4"/>
        <xdr:cNvSpPr>
          <a:spLocks noChangeShapeType="1"/>
        </xdr:cNvSpPr>
      </xdr:nvSpPr>
      <xdr:spPr bwMode="auto">
        <a:xfrm>
          <a:off x="4857750"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11</xdr:row>
      <xdr:rowOff>9525</xdr:rowOff>
    </xdr:from>
    <xdr:to>
      <xdr:col>7</xdr:col>
      <xdr:colOff>342900</xdr:colOff>
      <xdr:row>12</xdr:row>
      <xdr:rowOff>0</xdr:rowOff>
    </xdr:to>
    <xdr:sp macro="" textlink="">
      <xdr:nvSpPr>
        <xdr:cNvPr id="8" name="Line 5"/>
        <xdr:cNvSpPr>
          <a:spLocks noChangeShapeType="1"/>
        </xdr:cNvSpPr>
      </xdr:nvSpPr>
      <xdr:spPr bwMode="auto">
        <a:xfrm>
          <a:off x="5143500"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11</xdr:row>
      <xdr:rowOff>9525</xdr:rowOff>
    </xdr:from>
    <xdr:to>
      <xdr:col>8</xdr:col>
      <xdr:colOff>85725</xdr:colOff>
      <xdr:row>12</xdr:row>
      <xdr:rowOff>0</xdr:rowOff>
    </xdr:to>
    <xdr:sp macro="" textlink="">
      <xdr:nvSpPr>
        <xdr:cNvPr id="9" name="Line 6"/>
        <xdr:cNvSpPr>
          <a:spLocks noChangeShapeType="1"/>
        </xdr:cNvSpPr>
      </xdr:nvSpPr>
      <xdr:spPr bwMode="auto">
        <a:xfrm>
          <a:off x="5572125"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11</xdr:row>
      <xdr:rowOff>0</xdr:rowOff>
    </xdr:from>
    <xdr:to>
      <xdr:col>8</xdr:col>
      <xdr:colOff>409575</xdr:colOff>
      <xdr:row>12</xdr:row>
      <xdr:rowOff>0</xdr:rowOff>
    </xdr:to>
    <xdr:sp macro="" textlink="">
      <xdr:nvSpPr>
        <xdr:cNvPr id="10" name="Line 7"/>
        <xdr:cNvSpPr>
          <a:spLocks noChangeShapeType="1"/>
        </xdr:cNvSpPr>
      </xdr:nvSpPr>
      <xdr:spPr bwMode="auto">
        <a:xfrm>
          <a:off x="5895975"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11</xdr:row>
      <xdr:rowOff>9525</xdr:rowOff>
    </xdr:from>
    <xdr:to>
      <xdr:col>9</xdr:col>
      <xdr:colOff>57150</xdr:colOff>
      <xdr:row>12</xdr:row>
      <xdr:rowOff>9525</xdr:rowOff>
    </xdr:to>
    <xdr:sp macro="" textlink="">
      <xdr:nvSpPr>
        <xdr:cNvPr id="11" name="Line 8"/>
        <xdr:cNvSpPr>
          <a:spLocks noChangeShapeType="1"/>
        </xdr:cNvSpPr>
      </xdr:nvSpPr>
      <xdr:spPr bwMode="auto">
        <a:xfrm>
          <a:off x="6229350" y="18954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11</xdr:row>
      <xdr:rowOff>0</xdr:rowOff>
    </xdr:from>
    <xdr:to>
      <xdr:col>11</xdr:col>
      <xdr:colOff>161925</xdr:colOff>
      <xdr:row>12</xdr:row>
      <xdr:rowOff>0</xdr:rowOff>
    </xdr:to>
    <xdr:sp macro="" textlink="">
      <xdr:nvSpPr>
        <xdr:cNvPr id="12" name="Line 9"/>
        <xdr:cNvSpPr>
          <a:spLocks noChangeShapeType="1"/>
        </xdr:cNvSpPr>
      </xdr:nvSpPr>
      <xdr:spPr bwMode="auto">
        <a:xfrm>
          <a:off x="7705725"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11</xdr:row>
      <xdr:rowOff>0</xdr:rowOff>
    </xdr:from>
    <xdr:to>
      <xdr:col>12</xdr:col>
      <xdr:colOff>142875</xdr:colOff>
      <xdr:row>12</xdr:row>
      <xdr:rowOff>9525</xdr:rowOff>
    </xdr:to>
    <xdr:sp macro="" textlink="">
      <xdr:nvSpPr>
        <xdr:cNvPr id="13" name="Line 10"/>
        <xdr:cNvSpPr>
          <a:spLocks noChangeShapeType="1"/>
        </xdr:cNvSpPr>
      </xdr:nvSpPr>
      <xdr:spPr bwMode="auto">
        <a:xfrm>
          <a:off x="8372475"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11</xdr:row>
      <xdr:rowOff>0</xdr:rowOff>
    </xdr:from>
    <xdr:to>
      <xdr:col>12</xdr:col>
      <xdr:colOff>695325</xdr:colOff>
      <xdr:row>12</xdr:row>
      <xdr:rowOff>9525</xdr:rowOff>
    </xdr:to>
    <xdr:sp macro="" textlink="">
      <xdr:nvSpPr>
        <xdr:cNvPr id="14" name="Line 11"/>
        <xdr:cNvSpPr>
          <a:spLocks noChangeShapeType="1"/>
        </xdr:cNvSpPr>
      </xdr:nvSpPr>
      <xdr:spPr bwMode="auto">
        <a:xfrm>
          <a:off x="8915400"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11</xdr:row>
      <xdr:rowOff>0</xdr:rowOff>
    </xdr:from>
    <xdr:to>
      <xdr:col>12</xdr:col>
      <xdr:colOff>990600</xdr:colOff>
      <xdr:row>12</xdr:row>
      <xdr:rowOff>0</xdr:rowOff>
    </xdr:to>
    <xdr:sp macro="" textlink="">
      <xdr:nvSpPr>
        <xdr:cNvPr id="15" name="Line 12"/>
        <xdr:cNvSpPr>
          <a:spLocks noChangeShapeType="1"/>
        </xdr:cNvSpPr>
      </xdr:nvSpPr>
      <xdr:spPr bwMode="auto">
        <a:xfrm>
          <a:off x="89154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11</xdr:row>
      <xdr:rowOff>0</xdr:rowOff>
    </xdr:from>
    <xdr:to>
      <xdr:col>12</xdr:col>
      <xdr:colOff>1285875</xdr:colOff>
      <xdr:row>12</xdr:row>
      <xdr:rowOff>0</xdr:rowOff>
    </xdr:to>
    <xdr:sp macro="" textlink="">
      <xdr:nvSpPr>
        <xdr:cNvPr id="16" name="Line 13"/>
        <xdr:cNvSpPr>
          <a:spLocks noChangeShapeType="1"/>
        </xdr:cNvSpPr>
      </xdr:nvSpPr>
      <xdr:spPr bwMode="auto">
        <a:xfrm>
          <a:off x="89154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11</xdr:row>
      <xdr:rowOff>0</xdr:rowOff>
    </xdr:from>
    <xdr:to>
      <xdr:col>9</xdr:col>
      <xdr:colOff>361950</xdr:colOff>
      <xdr:row>12</xdr:row>
      <xdr:rowOff>9525</xdr:rowOff>
    </xdr:to>
    <xdr:sp macro="" textlink="">
      <xdr:nvSpPr>
        <xdr:cNvPr id="17" name="Line 14"/>
        <xdr:cNvSpPr>
          <a:spLocks noChangeShapeType="1"/>
        </xdr:cNvSpPr>
      </xdr:nvSpPr>
      <xdr:spPr bwMode="auto">
        <a:xfrm>
          <a:off x="6534150"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11</xdr:row>
      <xdr:rowOff>0</xdr:rowOff>
    </xdr:from>
    <xdr:to>
      <xdr:col>12</xdr:col>
      <xdr:colOff>419100</xdr:colOff>
      <xdr:row>12</xdr:row>
      <xdr:rowOff>0</xdr:rowOff>
    </xdr:to>
    <xdr:sp macro="" textlink="">
      <xdr:nvSpPr>
        <xdr:cNvPr id="18" name="Line 15"/>
        <xdr:cNvSpPr>
          <a:spLocks noChangeShapeType="1"/>
        </xdr:cNvSpPr>
      </xdr:nvSpPr>
      <xdr:spPr bwMode="auto">
        <a:xfrm>
          <a:off x="86487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11</xdr:row>
      <xdr:rowOff>0</xdr:rowOff>
    </xdr:from>
    <xdr:to>
      <xdr:col>10</xdr:col>
      <xdr:colOff>133350</xdr:colOff>
      <xdr:row>12</xdr:row>
      <xdr:rowOff>0</xdr:rowOff>
    </xdr:to>
    <xdr:sp macro="" textlink="">
      <xdr:nvSpPr>
        <xdr:cNvPr id="19" name="Line 16"/>
        <xdr:cNvSpPr>
          <a:spLocks noChangeShapeType="1"/>
        </xdr:cNvSpPr>
      </xdr:nvSpPr>
      <xdr:spPr bwMode="auto">
        <a:xfrm>
          <a:off x="699135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20" name="Line 17"/>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14</xdr:row>
      <xdr:rowOff>9525</xdr:rowOff>
    </xdr:from>
    <xdr:to>
      <xdr:col>7</xdr:col>
      <xdr:colOff>342900</xdr:colOff>
      <xdr:row>15</xdr:row>
      <xdr:rowOff>0</xdr:rowOff>
    </xdr:to>
    <xdr:sp macro="" textlink="">
      <xdr:nvSpPr>
        <xdr:cNvPr id="21" name="Line 18"/>
        <xdr:cNvSpPr>
          <a:spLocks noChangeShapeType="1"/>
        </xdr:cNvSpPr>
      </xdr:nvSpPr>
      <xdr:spPr bwMode="auto">
        <a:xfrm>
          <a:off x="514350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14</xdr:row>
      <xdr:rowOff>9525</xdr:rowOff>
    </xdr:from>
    <xdr:to>
      <xdr:col>8</xdr:col>
      <xdr:colOff>85725</xdr:colOff>
      <xdr:row>15</xdr:row>
      <xdr:rowOff>0</xdr:rowOff>
    </xdr:to>
    <xdr:sp macro="" textlink="">
      <xdr:nvSpPr>
        <xdr:cNvPr id="22" name="Line 19"/>
        <xdr:cNvSpPr>
          <a:spLocks noChangeShapeType="1"/>
        </xdr:cNvSpPr>
      </xdr:nvSpPr>
      <xdr:spPr bwMode="auto">
        <a:xfrm>
          <a:off x="5572125"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14</xdr:row>
      <xdr:rowOff>0</xdr:rowOff>
    </xdr:from>
    <xdr:to>
      <xdr:col>8</xdr:col>
      <xdr:colOff>409575</xdr:colOff>
      <xdr:row>15</xdr:row>
      <xdr:rowOff>0</xdr:rowOff>
    </xdr:to>
    <xdr:sp macro="" textlink="">
      <xdr:nvSpPr>
        <xdr:cNvPr id="23" name="Line 20"/>
        <xdr:cNvSpPr>
          <a:spLocks noChangeShapeType="1"/>
        </xdr:cNvSpPr>
      </xdr:nvSpPr>
      <xdr:spPr bwMode="auto">
        <a:xfrm>
          <a:off x="589597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14</xdr:row>
      <xdr:rowOff>9525</xdr:rowOff>
    </xdr:from>
    <xdr:to>
      <xdr:col>9</xdr:col>
      <xdr:colOff>57150</xdr:colOff>
      <xdr:row>15</xdr:row>
      <xdr:rowOff>9525</xdr:rowOff>
    </xdr:to>
    <xdr:sp macro="" textlink="">
      <xdr:nvSpPr>
        <xdr:cNvPr id="24" name="Line 21"/>
        <xdr:cNvSpPr>
          <a:spLocks noChangeShapeType="1"/>
        </xdr:cNvSpPr>
      </xdr:nvSpPr>
      <xdr:spPr bwMode="auto">
        <a:xfrm>
          <a:off x="6229350" y="24098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14</xdr:row>
      <xdr:rowOff>0</xdr:rowOff>
    </xdr:from>
    <xdr:to>
      <xdr:col>12</xdr:col>
      <xdr:colOff>142875</xdr:colOff>
      <xdr:row>15</xdr:row>
      <xdr:rowOff>9525</xdr:rowOff>
    </xdr:to>
    <xdr:sp macro="" textlink="">
      <xdr:nvSpPr>
        <xdr:cNvPr id="25" name="Line 22"/>
        <xdr:cNvSpPr>
          <a:spLocks noChangeShapeType="1"/>
        </xdr:cNvSpPr>
      </xdr:nvSpPr>
      <xdr:spPr bwMode="auto">
        <a:xfrm>
          <a:off x="8372475"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14</xdr:row>
      <xdr:rowOff>0</xdr:rowOff>
    </xdr:from>
    <xdr:to>
      <xdr:col>12</xdr:col>
      <xdr:colOff>695325</xdr:colOff>
      <xdr:row>15</xdr:row>
      <xdr:rowOff>9525</xdr:rowOff>
    </xdr:to>
    <xdr:sp macro="" textlink="">
      <xdr:nvSpPr>
        <xdr:cNvPr id="26" name="Line 23"/>
        <xdr:cNvSpPr>
          <a:spLocks noChangeShapeType="1"/>
        </xdr:cNvSpPr>
      </xdr:nvSpPr>
      <xdr:spPr bwMode="auto">
        <a:xfrm>
          <a:off x="891540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14</xdr:row>
      <xdr:rowOff>0</xdr:rowOff>
    </xdr:from>
    <xdr:to>
      <xdr:col>9</xdr:col>
      <xdr:colOff>361950</xdr:colOff>
      <xdr:row>15</xdr:row>
      <xdr:rowOff>9525</xdr:rowOff>
    </xdr:to>
    <xdr:sp macro="" textlink="">
      <xdr:nvSpPr>
        <xdr:cNvPr id="27" name="Line 24"/>
        <xdr:cNvSpPr>
          <a:spLocks noChangeShapeType="1"/>
        </xdr:cNvSpPr>
      </xdr:nvSpPr>
      <xdr:spPr bwMode="auto">
        <a:xfrm>
          <a:off x="653415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14</xdr:row>
      <xdr:rowOff>0</xdr:rowOff>
    </xdr:from>
    <xdr:to>
      <xdr:col>12</xdr:col>
      <xdr:colOff>419100</xdr:colOff>
      <xdr:row>15</xdr:row>
      <xdr:rowOff>0</xdr:rowOff>
    </xdr:to>
    <xdr:sp macro="" textlink="">
      <xdr:nvSpPr>
        <xdr:cNvPr id="28" name="Line 25"/>
        <xdr:cNvSpPr>
          <a:spLocks noChangeShapeType="1"/>
        </xdr:cNvSpPr>
      </xdr:nvSpPr>
      <xdr:spPr bwMode="auto">
        <a:xfrm>
          <a:off x="86487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14</xdr:row>
      <xdr:rowOff>0</xdr:rowOff>
    </xdr:from>
    <xdr:to>
      <xdr:col>10</xdr:col>
      <xdr:colOff>133350</xdr:colOff>
      <xdr:row>15</xdr:row>
      <xdr:rowOff>0</xdr:rowOff>
    </xdr:to>
    <xdr:sp macro="" textlink="">
      <xdr:nvSpPr>
        <xdr:cNvPr id="29" name="Line 26"/>
        <xdr:cNvSpPr>
          <a:spLocks noChangeShapeType="1"/>
        </xdr:cNvSpPr>
      </xdr:nvSpPr>
      <xdr:spPr bwMode="auto">
        <a:xfrm>
          <a:off x="699135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30" name="Line 27"/>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31" name="Line 28"/>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17</xdr:row>
      <xdr:rowOff>9525</xdr:rowOff>
    </xdr:from>
    <xdr:to>
      <xdr:col>7</xdr:col>
      <xdr:colOff>342900</xdr:colOff>
      <xdr:row>18</xdr:row>
      <xdr:rowOff>0</xdr:rowOff>
    </xdr:to>
    <xdr:sp macro="" textlink="">
      <xdr:nvSpPr>
        <xdr:cNvPr id="32" name="Line 29"/>
        <xdr:cNvSpPr>
          <a:spLocks noChangeShapeType="1"/>
        </xdr:cNvSpPr>
      </xdr:nvSpPr>
      <xdr:spPr bwMode="auto">
        <a:xfrm>
          <a:off x="514350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17</xdr:row>
      <xdr:rowOff>9525</xdr:rowOff>
    </xdr:from>
    <xdr:to>
      <xdr:col>8</xdr:col>
      <xdr:colOff>85725</xdr:colOff>
      <xdr:row>18</xdr:row>
      <xdr:rowOff>0</xdr:rowOff>
    </xdr:to>
    <xdr:sp macro="" textlink="">
      <xdr:nvSpPr>
        <xdr:cNvPr id="33" name="Line 30"/>
        <xdr:cNvSpPr>
          <a:spLocks noChangeShapeType="1"/>
        </xdr:cNvSpPr>
      </xdr:nvSpPr>
      <xdr:spPr bwMode="auto">
        <a:xfrm>
          <a:off x="5572125"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17</xdr:row>
      <xdr:rowOff>0</xdr:rowOff>
    </xdr:from>
    <xdr:to>
      <xdr:col>8</xdr:col>
      <xdr:colOff>409575</xdr:colOff>
      <xdr:row>18</xdr:row>
      <xdr:rowOff>0</xdr:rowOff>
    </xdr:to>
    <xdr:sp macro="" textlink="">
      <xdr:nvSpPr>
        <xdr:cNvPr id="34" name="Line 31"/>
        <xdr:cNvSpPr>
          <a:spLocks noChangeShapeType="1"/>
        </xdr:cNvSpPr>
      </xdr:nvSpPr>
      <xdr:spPr bwMode="auto">
        <a:xfrm>
          <a:off x="589597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17</xdr:row>
      <xdr:rowOff>9525</xdr:rowOff>
    </xdr:from>
    <xdr:to>
      <xdr:col>9</xdr:col>
      <xdr:colOff>57150</xdr:colOff>
      <xdr:row>18</xdr:row>
      <xdr:rowOff>9525</xdr:rowOff>
    </xdr:to>
    <xdr:sp macro="" textlink="">
      <xdr:nvSpPr>
        <xdr:cNvPr id="35" name="Line 32"/>
        <xdr:cNvSpPr>
          <a:spLocks noChangeShapeType="1"/>
        </xdr:cNvSpPr>
      </xdr:nvSpPr>
      <xdr:spPr bwMode="auto">
        <a:xfrm>
          <a:off x="6229350" y="29241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xdr:row>
      <xdr:rowOff>0</xdr:rowOff>
    </xdr:from>
    <xdr:to>
      <xdr:col>12</xdr:col>
      <xdr:colOff>142875</xdr:colOff>
      <xdr:row>18</xdr:row>
      <xdr:rowOff>9525</xdr:rowOff>
    </xdr:to>
    <xdr:sp macro="" textlink="">
      <xdr:nvSpPr>
        <xdr:cNvPr id="36" name="Line 33"/>
        <xdr:cNvSpPr>
          <a:spLocks noChangeShapeType="1"/>
        </xdr:cNvSpPr>
      </xdr:nvSpPr>
      <xdr:spPr bwMode="auto">
        <a:xfrm>
          <a:off x="8372475"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17</xdr:row>
      <xdr:rowOff>0</xdr:rowOff>
    </xdr:from>
    <xdr:to>
      <xdr:col>12</xdr:col>
      <xdr:colOff>695325</xdr:colOff>
      <xdr:row>18</xdr:row>
      <xdr:rowOff>9525</xdr:rowOff>
    </xdr:to>
    <xdr:sp macro="" textlink="">
      <xdr:nvSpPr>
        <xdr:cNvPr id="37" name="Line 34"/>
        <xdr:cNvSpPr>
          <a:spLocks noChangeShapeType="1"/>
        </xdr:cNvSpPr>
      </xdr:nvSpPr>
      <xdr:spPr bwMode="auto">
        <a:xfrm>
          <a:off x="891540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17</xdr:row>
      <xdr:rowOff>0</xdr:rowOff>
    </xdr:from>
    <xdr:to>
      <xdr:col>9</xdr:col>
      <xdr:colOff>361950</xdr:colOff>
      <xdr:row>18</xdr:row>
      <xdr:rowOff>9525</xdr:rowOff>
    </xdr:to>
    <xdr:sp macro="" textlink="">
      <xdr:nvSpPr>
        <xdr:cNvPr id="38" name="Line 35"/>
        <xdr:cNvSpPr>
          <a:spLocks noChangeShapeType="1"/>
        </xdr:cNvSpPr>
      </xdr:nvSpPr>
      <xdr:spPr bwMode="auto">
        <a:xfrm>
          <a:off x="653415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17</xdr:row>
      <xdr:rowOff>0</xdr:rowOff>
    </xdr:from>
    <xdr:to>
      <xdr:col>12</xdr:col>
      <xdr:colOff>419100</xdr:colOff>
      <xdr:row>18</xdr:row>
      <xdr:rowOff>0</xdr:rowOff>
    </xdr:to>
    <xdr:sp macro="" textlink="">
      <xdr:nvSpPr>
        <xdr:cNvPr id="39" name="Line 36"/>
        <xdr:cNvSpPr>
          <a:spLocks noChangeShapeType="1"/>
        </xdr:cNvSpPr>
      </xdr:nvSpPr>
      <xdr:spPr bwMode="auto">
        <a:xfrm>
          <a:off x="86487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17</xdr:row>
      <xdr:rowOff>0</xdr:rowOff>
    </xdr:from>
    <xdr:to>
      <xdr:col>10</xdr:col>
      <xdr:colOff>133350</xdr:colOff>
      <xdr:row>18</xdr:row>
      <xdr:rowOff>0</xdr:rowOff>
    </xdr:to>
    <xdr:sp macro="" textlink="">
      <xdr:nvSpPr>
        <xdr:cNvPr id="40" name="Line 37"/>
        <xdr:cNvSpPr>
          <a:spLocks noChangeShapeType="1"/>
        </xdr:cNvSpPr>
      </xdr:nvSpPr>
      <xdr:spPr bwMode="auto">
        <a:xfrm>
          <a:off x="699135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41" name="Line 38"/>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42" name="Line 3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20</xdr:row>
      <xdr:rowOff>9525</xdr:rowOff>
    </xdr:from>
    <xdr:to>
      <xdr:col>7</xdr:col>
      <xdr:colOff>342900</xdr:colOff>
      <xdr:row>21</xdr:row>
      <xdr:rowOff>0</xdr:rowOff>
    </xdr:to>
    <xdr:sp macro="" textlink="">
      <xdr:nvSpPr>
        <xdr:cNvPr id="43" name="Line 40"/>
        <xdr:cNvSpPr>
          <a:spLocks noChangeShapeType="1"/>
        </xdr:cNvSpPr>
      </xdr:nvSpPr>
      <xdr:spPr bwMode="auto">
        <a:xfrm>
          <a:off x="514350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20</xdr:row>
      <xdr:rowOff>9525</xdr:rowOff>
    </xdr:from>
    <xdr:to>
      <xdr:col>8</xdr:col>
      <xdr:colOff>85725</xdr:colOff>
      <xdr:row>21</xdr:row>
      <xdr:rowOff>0</xdr:rowOff>
    </xdr:to>
    <xdr:sp macro="" textlink="">
      <xdr:nvSpPr>
        <xdr:cNvPr id="44" name="Line 41"/>
        <xdr:cNvSpPr>
          <a:spLocks noChangeShapeType="1"/>
        </xdr:cNvSpPr>
      </xdr:nvSpPr>
      <xdr:spPr bwMode="auto">
        <a:xfrm>
          <a:off x="5572125"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20</xdr:row>
      <xdr:rowOff>0</xdr:rowOff>
    </xdr:from>
    <xdr:to>
      <xdr:col>8</xdr:col>
      <xdr:colOff>409575</xdr:colOff>
      <xdr:row>21</xdr:row>
      <xdr:rowOff>0</xdr:rowOff>
    </xdr:to>
    <xdr:sp macro="" textlink="">
      <xdr:nvSpPr>
        <xdr:cNvPr id="45" name="Line 42"/>
        <xdr:cNvSpPr>
          <a:spLocks noChangeShapeType="1"/>
        </xdr:cNvSpPr>
      </xdr:nvSpPr>
      <xdr:spPr bwMode="auto">
        <a:xfrm>
          <a:off x="589597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20</xdr:row>
      <xdr:rowOff>9525</xdr:rowOff>
    </xdr:from>
    <xdr:to>
      <xdr:col>9</xdr:col>
      <xdr:colOff>57150</xdr:colOff>
      <xdr:row>21</xdr:row>
      <xdr:rowOff>9525</xdr:rowOff>
    </xdr:to>
    <xdr:sp macro="" textlink="">
      <xdr:nvSpPr>
        <xdr:cNvPr id="46" name="Line 43"/>
        <xdr:cNvSpPr>
          <a:spLocks noChangeShapeType="1"/>
        </xdr:cNvSpPr>
      </xdr:nvSpPr>
      <xdr:spPr bwMode="auto">
        <a:xfrm>
          <a:off x="6229350" y="34385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20</xdr:row>
      <xdr:rowOff>0</xdr:rowOff>
    </xdr:from>
    <xdr:to>
      <xdr:col>12</xdr:col>
      <xdr:colOff>142875</xdr:colOff>
      <xdr:row>21</xdr:row>
      <xdr:rowOff>9525</xdr:rowOff>
    </xdr:to>
    <xdr:sp macro="" textlink="">
      <xdr:nvSpPr>
        <xdr:cNvPr id="47" name="Line 44"/>
        <xdr:cNvSpPr>
          <a:spLocks noChangeShapeType="1"/>
        </xdr:cNvSpPr>
      </xdr:nvSpPr>
      <xdr:spPr bwMode="auto">
        <a:xfrm>
          <a:off x="8372475"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20</xdr:row>
      <xdr:rowOff>0</xdr:rowOff>
    </xdr:from>
    <xdr:to>
      <xdr:col>12</xdr:col>
      <xdr:colOff>695325</xdr:colOff>
      <xdr:row>21</xdr:row>
      <xdr:rowOff>9525</xdr:rowOff>
    </xdr:to>
    <xdr:sp macro="" textlink="">
      <xdr:nvSpPr>
        <xdr:cNvPr id="48" name="Line 45"/>
        <xdr:cNvSpPr>
          <a:spLocks noChangeShapeType="1"/>
        </xdr:cNvSpPr>
      </xdr:nvSpPr>
      <xdr:spPr bwMode="auto">
        <a:xfrm>
          <a:off x="891540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20</xdr:row>
      <xdr:rowOff>0</xdr:rowOff>
    </xdr:from>
    <xdr:to>
      <xdr:col>9</xdr:col>
      <xdr:colOff>361950</xdr:colOff>
      <xdr:row>21</xdr:row>
      <xdr:rowOff>9525</xdr:rowOff>
    </xdr:to>
    <xdr:sp macro="" textlink="">
      <xdr:nvSpPr>
        <xdr:cNvPr id="49" name="Line 46"/>
        <xdr:cNvSpPr>
          <a:spLocks noChangeShapeType="1"/>
        </xdr:cNvSpPr>
      </xdr:nvSpPr>
      <xdr:spPr bwMode="auto">
        <a:xfrm>
          <a:off x="653415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20</xdr:row>
      <xdr:rowOff>0</xdr:rowOff>
    </xdr:from>
    <xdr:to>
      <xdr:col>12</xdr:col>
      <xdr:colOff>419100</xdr:colOff>
      <xdr:row>21</xdr:row>
      <xdr:rowOff>0</xdr:rowOff>
    </xdr:to>
    <xdr:sp macro="" textlink="">
      <xdr:nvSpPr>
        <xdr:cNvPr id="50" name="Line 47"/>
        <xdr:cNvSpPr>
          <a:spLocks noChangeShapeType="1"/>
        </xdr:cNvSpPr>
      </xdr:nvSpPr>
      <xdr:spPr bwMode="auto">
        <a:xfrm>
          <a:off x="86487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20</xdr:row>
      <xdr:rowOff>0</xdr:rowOff>
    </xdr:from>
    <xdr:to>
      <xdr:col>10</xdr:col>
      <xdr:colOff>133350</xdr:colOff>
      <xdr:row>21</xdr:row>
      <xdr:rowOff>0</xdr:rowOff>
    </xdr:to>
    <xdr:sp macro="" textlink="">
      <xdr:nvSpPr>
        <xdr:cNvPr id="51" name="Line 48"/>
        <xdr:cNvSpPr>
          <a:spLocks noChangeShapeType="1"/>
        </xdr:cNvSpPr>
      </xdr:nvSpPr>
      <xdr:spPr bwMode="auto">
        <a:xfrm>
          <a:off x="699135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52" name="Line 4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11</xdr:row>
      <xdr:rowOff>47625</xdr:rowOff>
    </xdr:from>
    <xdr:to>
      <xdr:col>7</xdr:col>
      <xdr:colOff>200025</xdr:colOff>
      <xdr:row>12</xdr:row>
      <xdr:rowOff>0</xdr:rowOff>
    </xdr:to>
    <xdr:sp macro="" textlink="">
      <xdr:nvSpPr>
        <xdr:cNvPr id="53" name="Line 50"/>
        <xdr:cNvSpPr>
          <a:spLocks noChangeShapeType="1"/>
        </xdr:cNvSpPr>
      </xdr:nvSpPr>
      <xdr:spPr bwMode="auto">
        <a:xfrm>
          <a:off x="5000625"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11</xdr:row>
      <xdr:rowOff>38100</xdr:rowOff>
    </xdr:from>
    <xdr:to>
      <xdr:col>7</xdr:col>
      <xdr:colOff>495300</xdr:colOff>
      <xdr:row>12</xdr:row>
      <xdr:rowOff>0</xdr:rowOff>
    </xdr:to>
    <xdr:sp macro="" textlink="">
      <xdr:nvSpPr>
        <xdr:cNvPr id="54" name="Line 51"/>
        <xdr:cNvSpPr>
          <a:spLocks noChangeShapeType="1"/>
        </xdr:cNvSpPr>
      </xdr:nvSpPr>
      <xdr:spPr bwMode="auto">
        <a:xfrm>
          <a:off x="529590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11</xdr:row>
      <xdr:rowOff>66675</xdr:rowOff>
    </xdr:from>
    <xdr:to>
      <xdr:col>8</xdr:col>
      <xdr:colOff>238125</xdr:colOff>
      <xdr:row>12</xdr:row>
      <xdr:rowOff>0</xdr:rowOff>
    </xdr:to>
    <xdr:sp macro="" textlink="">
      <xdr:nvSpPr>
        <xdr:cNvPr id="55" name="Line 52"/>
        <xdr:cNvSpPr>
          <a:spLocks noChangeShapeType="1"/>
        </xdr:cNvSpPr>
      </xdr:nvSpPr>
      <xdr:spPr bwMode="auto">
        <a:xfrm>
          <a:off x="5724525" y="19526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11</xdr:row>
      <xdr:rowOff>47625</xdr:rowOff>
    </xdr:from>
    <xdr:to>
      <xdr:col>8</xdr:col>
      <xdr:colOff>561975</xdr:colOff>
      <xdr:row>12</xdr:row>
      <xdr:rowOff>9525</xdr:rowOff>
    </xdr:to>
    <xdr:sp macro="" textlink="">
      <xdr:nvSpPr>
        <xdr:cNvPr id="56" name="Line 53"/>
        <xdr:cNvSpPr>
          <a:spLocks noChangeShapeType="1"/>
        </xdr:cNvSpPr>
      </xdr:nvSpPr>
      <xdr:spPr bwMode="auto">
        <a:xfrm>
          <a:off x="6048375" y="193357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11</xdr:row>
      <xdr:rowOff>47625</xdr:rowOff>
    </xdr:from>
    <xdr:to>
      <xdr:col>9</xdr:col>
      <xdr:colOff>209550</xdr:colOff>
      <xdr:row>12</xdr:row>
      <xdr:rowOff>0</xdr:rowOff>
    </xdr:to>
    <xdr:sp macro="" textlink="">
      <xdr:nvSpPr>
        <xdr:cNvPr id="57" name="Line 54"/>
        <xdr:cNvSpPr>
          <a:spLocks noChangeShapeType="1"/>
        </xdr:cNvSpPr>
      </xdr:nvSpPr>
      <xdr:spPr bwMode="auto">
        <a:xfrm>
          <a:off x="638175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11</xdr:row>
      <xdr:rowOff>38100</xdr:rowOff>
    </xdr:from>
    <xdr:to>
      <xdr:col>9</xdr:col>
      <xdr:colOff>514350</xdr:colOff>
      <xdr:row>12</xdr:row>
      <xdr:rowOff>0</xdr:rowOff>
    </xdr:to>
    <xdr:sp macro="" textlink="">
      <xdr:nvSpPr>
        <xdr:cNvPr id="58" name="Line 55"/>
        <xdr:cNvSpPr>
          <a:spLocks noChangeShapeType="1"/>
        </xdr:cNvSpPr>
      </xdr:nvSpPr>
      <xdr:spPr bwMode="auto">
        <a:xfrm>
          <a:off x="668655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xdr:row>
      <xdr:rowOff>38100</xdr:rowOff>
    </xdr:from>
    <xdr:to>
      <xdr:col>11</xdr:col>
      <xdr:colOff>0</xdr:colOff>
      <xdr:row>12</xdr:row>
      <xdr:rowOff>0</xdr:rowOff>
    </xdr:to>
    <xdr:sp macro="" textlink="">
      <xdr:nvSpPr>
        <xdr:cNvPr id="59" name="Line 56"/>
        <xdr:cNvSpPr>
          <a:spLocks noChangeShapeType="1"/>
        </xdr:cNvSpPr>
      </xdr:nvSpPr>
      <xdr:spPr bwMode="auto">
        <a:xfrm>
          <a:off x="754380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47625</xdr:rowOff>
    </xdr:from>
    <xdr:to>
      <xdr:col>12</xdr:col>
      <xdr:colOff>0</xdr:colOff>
      <xdr:row>11</xdr:row>
      <xdr:rowOff>76200</xdr:rowOff>
    </xdr:to>
    <xdr:sp macro="" textlink="">
      <xdr:nvSpPr>
        <xdr:cNvPr id="60" name="Line 57"/>
        <xdr:cNvSpPr>
          <a:spLocks noChangeShapeType="1"/>
        </xdr:cNvSpPr>
      </xdr:nvSpPr>
      <xdr:spPr bwMode="auto">
        <a:xfrm>
          <a:off x="8229600" y="193357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11</xdr:row>
      <xdr:rowOff>47625</xdr:rowOff>
    </xdr:from>
    <xdr:to>
      <xdr:col>12</xdr:col>
      <xdr:colOff>276225</xdr:colOff>
      <xdr:row>12</xdr:row>
      <xdr:rowOff>0</xdr:rowOff>
    </xdr:to>
    <xdr:sp macro="" textlink="">
      <xdr:nvSpPr>
        <xdr:cNvPr id="61" name="Line 58"/>
        <xdr:cNvSpPr>
          <a:spLocks noChangeShapeType="1"/>
        </xdr:cNvSpPr>
      </xdr:nvSpPr>
      <xdr:spPr bwMode="auto">
        <a:xfrm>
          <a:off x="8505825"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11</xdr:row>
      <xdr:rowOff>47625</xdr:rowOff>
    </xdr:from>
    <xdr:to>
      <xdr:col>12</xdr:col>
      <xdr:colOff>552450</xdr:colOff>
      <xdr:row>12</xdr:row>
      <xdr:rowOff>0</xdr:rowOff>
    </xdr:to>
    <xdr:sp macro="" textlink="">
      <xdr:nvSpPr>
        <xdr:cNvPr id="62" name="Line 59"/>
        <xdr:cNvSpPr>
          <a:spLocks noChangeShapeType="1"/>
        </xdr:cNvSpPr>
      </xdr:nvSpPr>
      <xdr:spPr bwMode="auto">
        <a:xfrm>
          <a:off x="878205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11</xdr:row>
      <xdr:rowOff>47625</xdr:rowOff>
    </xdr:from>
    <xdr:to>
      <xdr:col>12</xdr:col>
      <xdr:colOff>838200</xdr:colOff>
      <xdr:row>12</xdr:row>
      <xdr:rowOff>0</xdr:rowOff>
    </xdr:to>
    <xdr:sp macro="" textlink="">
      <xdr:nvSpPr>
        <xdr:cNvPr id="63" name="Line 60"/>
        <xdr:cNvSpPr>
          <a:spLocks noChangeShapeType="1"/>
        </xdr:cNvSpPr>
      </xdr:nvSpPr>
      <xdr:spPr bwMode="auto">
        <a:xfrm>
          <a:off x="891540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11</xdr:row>
      <xdr:rowOff>66675</xdr:rowOff>
    </xdr:from>
    <xdr:to>
      <xdr:col>12</xdr:col>
      <xdr:colOff>1143000</xdr:colOff>
      <xdr:row>12</xdr:row>
      <xdr:rowOff>0</xdr:rowOff>
    </xdr:to>
    <xdr:sp macro="" textlink="">
      <xdr:nvSpPr>
        <xdr:cNvPr id="64" name="Line 61"/>
        <xdr:cNvSpPr>
          <a:spLocks noChangeShapeType="1"/>
        </xdr:cNvSpPr>
      </xdr:nvSpPr>
      <xdr:spPr bwMode="auto">
        <a:xfrm>
          <a:off x="8915400" y="19526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65" name="Line 62"/>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14</xdr:row>
      <xdr:rowOff>9525</xdr:rowOff>
    </xdr:from>
    <xdr:to>
      <xdr:col>7</xdr:col>
      <xdr:colOff>342900</xdr:colOff>
      <xdr:row>15</xdr:row>
      <xdr:rowOff>0</xdr:rowOff>
    </xdr:to>
    <xdr:sp macro="" textlink="">
      <xdr:nvSpPr>
        <xdr:cNvPr id="66" name="Line 63"/>
        <xdr:cNvSpPr>
          <a:spLocks noChangeShapeType="1"/>
        </xdr:cNvSpPr>
      </xdr:nvSpPr>
      <xdr:spPr bwMode="auto">
        <a:xfrm>
          <a:off x="514350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14</xdr:row>
      <xdr:rowOff>9525</xdr:rowOff>
    </xdr:from>
    <xdr:to>
      <xdr:col>8</xdr:col>
      <xdr:colOff>85725</xdr:colOff>
      <xdr:row>15</xdr:row>
      <xdr:rowOff>0</xdr:rowOff>
    </xdr:to>
    <xdr:sp macro="" textlink="">
      <xdr:nvSpPr>
        <xdr:cNvPr id="67" name="Line 64"/>
        <xdr:cNvSpPr>
          <a:spLocks noChangeShapeType="1"/>
        </xdr:cNvSpPr>
      </xdr:nvSpPr>
      <xdr:spPr bwMode="auto">
        <a:xfrm>
          <a:off x="5572125"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14</xdr:row>
      <xdr:rowOff>0</xdr:rowOff>
    </xdr:from>
    <xdr:to>
      <xdr:col>8</xdr:col>
      <xdr:colOff>409575</xdr:colOff>
      <xdr:row>15</xdr:row>
      <xdr:rowOff>0</xdr:rowOff>
    </xdr:to>
    <xdr:sp macro="" textlink="">
      <xdr:nvSpPr>
        <xdr:cNvPr id="68" name="Line 65"/>
        <xdr:cNvSpPr>
          <a:spLocks noChangeShapeType="1"/>
        </xdr:cNvSpPr>
      </xdr:nvSpPr>
      <xdr:spPr bwMode="auto">
        <a:xfrm>
          <a:off x="589597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14</xdr:row>
      <xdr:rowOff>9525</xdr:rowOff>
    </xdr:from>
    <xdr:to>
      <xdr:col>9</xdr:col>
      <xdr:colOff>57150</xdr:colOff>
      <xdr:row>15</xdr:row>
      <xdr:rowOff>9525</xdr:rowOff>
    </xdr:to>
    <xdr:sp macro="" textlink="">
      <xdr:nvSpPr>
        <xdr:cNvPr id="69" name="Line 66"/>
        <xdr:cNvSpPr>
          <a:spLocks noChangeShapeType="1"/>
        </xdr:cNvSpPr>
      </xdr:nvSpPr>
      <xdr:spPr bwMode="auto">
        <a:xfrm>
          <a:off x="6229350" y="24098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14</xdr:row>
      <xdr:rowOff>0</xdr:rowOff>
    </xdr:from>
    <xdr:to>
      <xdr:col>11</xdr:col>
      <xdr:colOff>161925</xdr:colOff>
      <xdr:row>15</xdr:row>
      <xdr:rowOff>0</xdr:rowOff>
    </xdr:to>
    <xdr:sp macro="" textlink="">
      <xdr:nvSpPr>
        <xdr:cNvPr id="70" name="Line 67"/>
        <xdr:cNvSpPr>
          <a:spLocks noChangeShapeType="1"/>
        </xdr:cNvSpPr>
      </xdr:nvSpPr>
      <xdr:spPr bwMode="auto">
        <a:xfrm>
          <a:off x="770572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14</xdr:row>
      <xdr:rowOff>0</xdr:rowOff>
    </xdr:from>
    <xdr:to>
      <xdr:col>12</xdr:col>
      <xdr:colOff>142875</xdr:colOff>
      <xdr:row>15</xdr:row>
      <xdr:rowOff>9525</xdr:rowOff>
    </xdr:to>
    <xdr:sp macro="" textlink="">
      <xdr:nvSpPr>
        <xdr:cNvPr id="71" name="Line 68"/>
        <xdr:cNvSpPr>
          <a:spLocks noChangeShapeType="1"/>
        </xdr:cNvSpPr>
      </xdr:nvSpPr>
      <xdr:spPr bwMode="auto">
        <a:xfrm>
          <a:off x="8372475"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14</xdr:row>
      <xdr:rowOff>0</xdr:rowOff>
    </xdr:from>
    <xdr:to>
      <xdr:col>12</xdr:col>
      <xdr:colOff>695325</xdr:colOff>
      <xdr:row>15</xdr:row>
      <xdr:rowOff>9525</xdr:rowOff>
    </xdr:to>
    <xdr:sp macro="" textlink="">
      <xdr:nvSpPr>
        <xdr:cNvPr id="72" name="Line 69"/>
        <xdr:cNvSpPr>
          <a:spLocks noChangeShapeType="1"/>
        </xdr:cNvSpPr>
      </xdr:nvSpPr>
      <xdr:spPr bwMode="auto">
        <a:xfrm>
          <a:off x="891540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14</xdr:row>
      <xdr:rowOff>0</xdr:rowOff>
    </xdr:from>
    <xdr:to>
      <xdr:col>12</xdr:col>
      <xdr:colOff>990600</xdr:colOff>
      <xdr:row>15</xdr:row>
      <xdr:rowOff>0</xdr:rowOff>
    </xdr:to>
    <xdr:sp macro="" textlink="">
      <xdr:nvSpPr>
        <xdr:cNvPr id="73" name="Line 70"/>
        <xdr:cNvSpPr>
          <a:spLocks noChangeShapeType="1"/>
        </xdr:cNvSpPr>
      </xdr:nvSpPr>
      <xdr:spPr bwMode="auto">
        <a:xfrm>
          <a:off x="89154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14</xdr:row>
      <xdr:rowOff>0</xdr:rowOff>
    </xdr:from>
    <xdr:to>
      <xdr:col>12</xdr:col>
      <xdr:colOff>1285875</xdr:colOff>
      <xdr:row>15</xdr:row>
      <xdr:rowOff>0</xdr:rowOff>
    </xdr:to>
    <xdr:sp macro="" textlink="">
      <xdr:nvSpPr>
        <xdr:cNvPr id="74" name="Line 71"/>
        <xdr:cNvSpPr>
          <a:spLocks noChangeShapeType="1"/>
        </xdr:cNvSpPr>
      </xdr:nvSpPr>
      <xdr:spPr bwMode="auto">
        <a:xfrm>
          <a:off x="89154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14</xdr:row>
      <xdr:rowOff>0</xdr:rowOff>
    </xdr:from>
    <xdr:to>
      <xdr:col>9</xdr:col>
      <xdr:colOff>361950</xdr:colOff>
      <xdr:row>15</xdr:row>
      <xdr:rowOff>9525</xdr:rowOff>
    </xdr:to>
    <xdr:sp macro="" textlink="">
      <xdr:nvSpPr>
        <xdr:cNvPr id="75" name="Line 72"/>
        <xdr:cNvSpPr>
          <a:spLocks noChangeShapeType="1"/>
        </xdr:cNvSpPr>
      </xdr:nvSpPr>
      <xdr:spPr bwMode="auto">
        <a:xfrm>
          <a:off x="653415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14</xdr:row>
      <xdr:rowOff>0</xdr:rowOff>
    </xdr:from>
    <xdr:to>
      <xdr:col>12</xdr:col>
      <xdr:colOff>419100</xdr:colOff>
      <xdr:row>15</xdr:row>
      <xdr:rowOff>0</xdr:rowOff>
    </xdr:to>
    <xdr:sp macro="" textlink="">
      <xdr:nvSpPr>
        <xdr:cNvPr id="76" name="Line 73"/>
        <xdr:cNvSpPr>
          <a:spLocks noChangeShapeType="1"/>
        </xdr:cNvSpPr>
      </xdr:nvSpPr>
      <xdr:spPr bwMode="auto">
        <a:xfrm>
          <a:off x="86487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14</xdr:row>
      <xdr:rowOff>0</xdr:rowOff>
    </xdr:from>
    <xdr:to>
      <xdr:col>10</xdr:col>
      <xdr:colOff>133350</xdr:colOff>
      <xdr:row>15</xdr:row>
      <xdr:rowOff>0</xdr:rowOff>
    </xdr:to>
    <xdr:sp macro="" textlink="">
      <xdr:nvSpPr>
        <xdr:cNvPr id="77" name="Line 74"/>
        <xdr:cNvSpPr>
          <a:spLocks noChangeShapeType="1"/>
        </xdr:cNvSpPr>
      </xdr:nvSpPr>
      <xdr:spPr bwMode="auto">
        <a:xfrm>
          <a:off x="699135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78" name="Line 75"/>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14</xdr:row>
      <xdr:rowOff>47625</xdr:rowOff>
    </xdr:from>
    <xdr:to>
      <xdr:col>7</xdr:col>
      <xdr:colOff>200025</xdr:colOff>
      <xdr:row>15</xdr:row>
      <xdr:rowOff>0</xdr:rowOff>
    </xdr:to>
    <xdr:sp macro="" textlink="">
      <xdr:nvSpPr>
        <xdr:cNvPr id="79" name="Line 76"/>
        <xdr:cNvSpPr>
          <a:spLocks noChangeShapeType="1"/>
        </xdr:cNvSpPr>
      </xdr:nvSpPr>
      <xdr:spPr bwMode="auto">
        <a:xfrm>
          <a:off x="50006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14</xdr:row>
      <xdr:rowOff>47625</xdr:rowOff>
    </xdr:from>
    <xdr:to>
      <xdr:col>7</xdr:col>
      <xdr:colOff>200025</xdr:colOff>
      <xdr:row>15</xdr:row>
      <xdr:rowOff>0</xdr:rowOff>
    </xdr:to>
    <xdr:sp macro="" textlink="">
      <xdr:nvSpPr>
        <xdr:cNvPr id="80" name="Line 77"/>
        <xdr:cNvSpPr>
          <a:spLocks noChangeShapeType="1"/>
        </xdr:cNvSpPr>
      </xdr:nvSpPr>
      <xdr:spPr bwMode="auto">
        <a:xfrm>
          <a:off x="50006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14</xdr:row>
      <xdr:rowOff>38100</xdr:rowOff>
    </xdr:from>
    <xdr:to>
      <xdr:col>7</xdr:col>
      <xdr:colOff>495300</xdr:colOff>
      <xdr:row>15</xdr:row>
      <xdr:rowOff>0</xdr:rowOff>
    </xdr:to>
    <xdr:sp macro="" textlink="">
      <xdr:nvSpPr>
        <xdr:cNvPr id="81" name="Line 78"/>
        <xdr:cNvSpPr>
          <a:spLocks noChangeShapeType="1"/>
        </xdr:cNvSpPr>
      </xdr:nvSpPr>
      <xdr:spPr bwMode="auto">
        <a:xfrm>
          <a:off x="5295900" y="243840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14</xdr:row>
      <xdr:rowOff>38100</xdr:rowOff>
    </xdr:from>
    <xdr:to>
      <xdr:col>8</xdr:col>
      <xdr:colOff>238125</xdr:colOff>
      <xdr:row>15</xdr:row>
      <xdr:rowOff>0</xdr:rowOff>
    </xdr:to>
    <xdr:sp macro="" textlink="">
      <xdr:nvSpPr>
        <xdr:cNvPr id="82" name="Line 79"/>
        <xdr:cNvSpPr>
          <a:spLocks noChangeShapeType="1"/>
        </xdr:cNvSpPr>
      </xdr:nvSpPr>
      <xdr:spPr bwMode="auto">
        <a:xfrm>
          <a:off x="5724525" y="243840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14</xdr:row>
      <xdr:rowOff>47625</xdr:rowOff>
    </xdr:from>
    <xdr:to>
      <xdr:col>8</xdr:col>
      <xdr:colOff>561975</xdr:colOff>
      <xdr:row>15</xdr:row>
      <xdr:rowOff>9525</xdr:rowOff>
    </xdr:to>
    <xdr:sp macro="" textlink="">
      <xdr:nvSpPr>
        <xdr:cNvPr id="83" name="Line 80"/>
        <xdr:cNvSpPr>
          <a:spLocks noChangeShapeType="1"/>
        </xdr:cNvSpPr>
      </xdr:nvSpPr>
      <xdr:spPr bwMode="auto">
        <a:xfrm>
          <a:off x="6048375" y="244792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14</xdr:row>
      <xdr:rowOff>47625</xdr:rowOff>
    </xdr:from>
    <xdr:to>
      <xdr:col>9</xdr:col>
      <xdr:colOff>209550</xdr:colOff>
      <xdr:row>15</xdr:row>
      <xdr:rowOff>0</xdr:rowOff>
    </xdr:to>
    <xdr:sp macro="" textlink="">
      <xdr:nvSpPr>
        <xdr:cNvPr id="84" name="Line 81"/>
        <xdr:cNvSpPr>
          <a:spLocks noChangeShapeType="1"/>
        </xdr:cNvSpPr>
      </xdr:nvSpPr>
      <xdr:spPr bwMode="auto">
        <a:xfrm>
          <a:off x="638175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14</xdr:row>
      <xdr:rowOff>47625</xdr:rowOff>
    </xdr:from>
    <xdr:to>
      <xdr:col>9</xdr:col>
      <xdr:colOff>514350</xdr:colOff>
      <xdr:row>15</xdr:row>
      <xdr:rowOff>0</xdr:rowOff>
    </xdr:to>
    <xdr:sp macro="" textlink="">
      <xdr:nvSpPr>
        <xdr:cNvPr id="85" name="Line 82"/>
        <xdr:cNvSpPr>
          <a:spLocks noChangeShapeType="1"/>
        </xdr:cNvSpPr>
      </xdr:nvSpPr>
      <xdr:spPr bwMode="auto">
        <a:xfrm>
          <a:off x="668655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47625</xdr:rowOff>
    </xdr:from>
    <xdr:to>
      <xdr:col>11</xdr:col>
      <xdr:colOff>0</xdr:colOff>
      <xdr:row>15</xdr:row>
      <xdr:rowOff>0</xdr:rowOff>
    </xdr:to>
    <xdr:sp macro="" textlink="">
      <xdr:nvSpPr>
        <xdr:cNvPr id="86" name="Line 83"/>
        <xdr:cNvSpPr>
          <a:spLocks noChangeShapeType="1"/>
        </xdr:cNvSpPr>
      </xdr:nvSpPr>
      <xdr:spPr bwMode="auto">
        <a:xfrm>
          <a:off x="75438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47625</xdr:rowOff>
    </xdr:from>
    <xdr:to>
      <xdr:col>12</xdr:col>
      <xdr:colOff>0</xdr:colOff>
      <xdr:row>14</xdr:row>
      <xdr:rowOff>76200</xdr:rowOff>
    </xdr:to>
    <xdr:sp macro="" textlink="">
      <xdr:nvSpPr>
        <xdr:cNvPr id="87" name="Line 84"/>
        <xdr:cNvSpPr>
          <a:spLocks noChangeShapeType="1"/>
        </xdr:cNvSpPr>
      </xdr:nvSpPr>
      <xdr:spPr bwMode="auto">
        <a:xfrm>
          <a:off x="8229600" y="24479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14</xdr:row>
      <xdr:rowOff>47625</xdr:rowOff>
    </xdr:from>
    <xdr:to>
      <xdr:col>12</xdr:col>
      <xdr:colOff>276225</xdr:colOff>
      <xdr:row>15</xdr:row>
      <xdr:rowOff>0</xdr:rowOff>
    </xdr:to>
    <xdr:sp macro="" textlink="">
      <xdr:nvSpPr>
        <xdr:cNvPr id="88" name="Line 85"/>
        <xdr:cNvSpPr>
          <a:spLocks noChangeShapeType="1"/>
        </xdr:cNvSpPr>
      </xdr:nvSpPr>
      <xdr:spPr bwMode="auto">
        <a:xfrm>
          <a:off x="85058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14</xdr:row>
      <xdr:rowOff>47625</xdr:rowOff>
    </xdr:from>
    <xdr:to>
      <xdr:col>12</xdr:col>
      <xdr:colOff>552450</xdr:colOff>
      <xdr:row>14</xdr:row>
      <xdr:rowOff>76200</xdr:rowOff>
    </xdr:to>
    <xdr:sp macro="" textlink="">
      <xdr:nvSpPr>
        <xdr:cNvPr id="89" name="Line 86"/>
        <xdr:cNvSpPr>
          <a:spLocks noChangeShapeType="1"/>
        </xdr:cNvSpPr>
      </xdr:nvSpPr>
      <xdr:spPr bwMode="auto">
        <a:xfrm>
          <a:off x="8782050" y="24479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14</xdr:row>
      <xdr:rowOff>47625</xdr:rowOff>
    </xdr:from>
    <xdr:to>
      <xdr:col>12</xdr:col>
      <xdr:colOff>838200</xdr:colOff>
      <xdr:row>15</xdr:row>
      <xdr:rowOff>0</xdr:rowOff>
    </xdr:to>
    <xdr:sp macro="" textlink="">
      <xdr:nvSpPr>
        <xdr:cNvPr id="90" name="Line 87"/>
        <xdr:cNvSpPr>
          <a:spLocks noChangeShapeType="1"/>
        </xdr:cNvSpPr>
      </xdr:nvSpPr>
      <xdr:spPr bwMode="auto">
        <a:xfrm>
          <a:off x="89154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14</xdr:row>
      <xdr:rowOff>47625</xdr:rowOff>
    </xdr:from>
    <xdr:to>
      <xdr:col>12</xdr:col>
      <xdr:colOff>1143000</xdr:colOff>
      <xdr:row>15</xdr:row>
      <xdr:rowOff>0</xdr:rowOff>
    </xdr:to>
    <xdr:sp macro="" textlink="">
      <xdr:nvSpPr>
        <xdr:cNvPr id="91" name="Line 88"/>
        <xdr:cNvSpPr>
          <a:spLocks noChangeShapeType="1"/>
        </xdr:cNvSpPr>
      </xdr:nvSpPr>
      <xdr:spPr bwMode="auto">
        <a:xfrm>
          <a:off x="89154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92" name="Line 89"/>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17</xdr:row>
      <xdr:rowOff>9525</xdr:rowOff>
    </xdr:from>
    <xdr:to>
      <xdr:col>7</xdr:col>
      <xdr:colOff>342900</xdr:colOff>
      <xdr:row>18</xdr:row>
      <xdr:rowOff>0</xdr:rowOff>
    </xdr:to>
    <xdr:sp macro="" textlink="">
      <xdr:nvSpPr>
        <xdr:cNvPr id="93" name="Line 90"/>
        <xdr:cNvSpPr>
          <a:spLocks noChangeShapeType="1"/>
        </xdr:cNvSpPr>
      </xdr:nvSpPr>
      <xdr:spPr bwMode="auto">
        <a:xfrm>
          <a:off x="514350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17</xdr:row>
      <xdr:rowOff>9525</xdr:rowOff>
    </xdr:from>
    <xdr:to>
      <xdr:col>8</xdr:col>
      <xdr:colOff>85725</xdr:colOff>
      <xdr:row>18</xdr:row>
      <xdr:rowOff>0</xdr:rowOff>
    </xdr:to>
    <xdr:sp macro="" textlink="">
      <xdr:nvSpPr>
        <xdr:cNvPr id="94" name="Line 91"/>
        <xdr:cNvSpPr>
          <a:spLocks noChangeShapeType="1"/>
        </xdr:cNvSpPr>
      </xdr:nvSpPr>
      <xdr:spPr bwMode="auto">
        <a:xfrm>
          <a:off x="5572125"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17</xdr:row>
      <xdr:rowOff>0</xdr:rowOff>
    </xdr:from>
    <xdr:to>
      <xdr:col>8</xdr:col>
      <xdr:colOff>409575</xdr:colOff>
      <xdr:row>18</xdr:row>
      <xdr:rowOff>0</xdr:rowOff>
    </xdr:to>
    <xdr:sp macro="" textlink="">
      <xdr:nvSpPr>
        <xdr:cNvPr id="95" name="Line 92"/>
        <xdr:cNvSpPr>
          <a:spLocks noChangeShapeType="1"/>
        </xdr:cNvSpPr>
      </xdr:nvSpPr>
      <xdr:spPr bwMode="auto">
        <a:xfrm>
          <a:off x="589597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17</xdr:row>
      <xdr:rowOff>9525</xdr:rowOff>
    </xdr:from>
    <xdr:to>
      <xdr:col>9</xdr:col>
      <xdr:colOff>57150</xdr:colOff>
      <xdr:row>18</xdr:row>
      <xdr:rowOff>9525</xdr:rowOff>
    </xdr:to>
    <xdr:sp macro="" textlink="">
      <xdr:nvSpPr>
        <xdr:cNvPr id="96" name="Line 93"/>
        <xdr:cNvSpPr>
          <a:spLocks noChangeShapeType="1"/>
        </xdr:cNvSpPr>
      </xdr:nvSpPr>
      <xdr:spPr bwMode="auto">
        <a:xfrm>
          <a:off x="6229350" y="29241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17</xdr:row>
      <xdr:rowOff>0</xdr:rowOff>
    </xdr:from>
    <xdr:to>
      <xdr:col>11</xdr:col>
      <xdr:colOff>161925</xdr:colOff>
      <xdr:row>18</xdr:row>
      <xdr:rowOff>0</xdr:rowOff>
    </xdr:to>
    <xdr:sp macro="" textlink="">
      <xdr:nvSpPr>
        <xdr:cNvPr id="97" name="Line 94"/>
        <xdr:cNvSpPr>
          <a:spLocks noChangeShapeType="1"/>
        </xdr:cNvSpPr>
      </xdr:nvSpPr>
      <xdr:spPr bwMode="auto">
        <a:xfrm>
          <a:off x="770572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xdr:row>
      <xdr:rowOff>0</xdr:rowOff>
    </xdr:from>
    <xdr:to>
      <xdr:col>12</xdr:col>
      <xdr:colOff>142875</xdr:colOff>
      <xdr:row>18</xdr:row>
      <xdr:rowOff>9525</xdr:rowOff>
    </xdr:to>
    <xdr:sp macro="" textlink="">
      <xdr:nvSpPr>
        <xdr:cNvPr id="98" name="Line 95"/>
        <xdr:cNvSpPr>
          <a:spLocks noChangeShapeType="1"/>
        </xdr:cNvSpPr>
      </xdr:nvSpPr>
      <xdr:spPr bwMode="auto">
        <a:xfrm>
          <a:off x="8372475"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17</xdr:row>
      <xdr:rowOff>0</xdr:rowOff>
    </xdr:from>
    <xdr:to>
      <xdr:col>12</xdr:col>
      <xdr:colOff>695325</xdr:colOff>
      <xdr:row>18</xdr:row>
      <xdr:rowOff>9525</xdr:rowOff>
    </xdr:to>
    <xdr:sp macro="" textlink="">
      <xdr:nvSpPr>
        <xdr:cNvPr id="99" name="Line 96"/>
        <xdr:cNvSpPr>
          <a:spLocks noChangeShapeType="1"/>
        </xdr:cNvSpPr>
      </xdr:nvSpPr>
      <xdr:spPr bwMode="auto">
        <a:xfrm>
          <a:off x="891540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17</xdr:row>
      <xdr:rowOff>0</xdr:rowOff>
    </xdr:from>
    <xdr:to>
      <xdr:col>12</xdr:col>
      <xdr:colOff>990600</xdr:colOff>
      <xdr:row>18</xdr:row>
      <xdr:rowOff>0</xdr:rowOff>
    </xdr:to>
    <xdr:sp macro="" textlink="">
      <xdr:nvSpPr>
        <xdr:cNvPr id="100" name="Line 97"/>
        <xdr:cNvSpPr>
          <a:spLocks noChangeShapeType="1"/>
        </xdr:cNvSpPr>
      </xdr:nvSpPr>
      <xdr:spPr bwMode="auto">
        <a:xfrm>
          <a:off x="89154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17</xdr:row>
      <xdr:rowOff>0</xdr:rowOff>
    </xdr:from>
    <xdr:to>
      <xdr:col>12</xdr:col>
      <xdr:colOff>1285875</xdr:colOff>
      <xdr:row>18</xdr:row>
      <xdr:rowOff>0</xdr:rowOff>
    </xdr:to>
    <xdr:sp macro="" textlink="">
      <xdr:nvSpPr>
        <xdr:cNvPr id="101" name="Line 98"/>
        <xdr:cNvSpPr>
          <a:spLocks noChangeShapeType="1"/>
        </xdr:cNvSpPr>
      </xdr:nvSpPr>
      <xdr:spPr bwMode="auto">
        <a:xfrm>
          <a:off x="89154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17</xdr:row>
      <xdr:rowOff>0</xdr:rowOff>
    </xdr:from>
    <xdr:to>
      <xdr:col>9</xdr:col>
      <xdr:colOff>361950</xdr:colOff>
      <xdr:row>18</xdr:row>
      <xdr:rowOff>9525</xdr:rowOff>
    </xdr:to>
    <xdr:sp macro="" textlink="">
      <xdr:nvSpPr>
        <xdr:cNvPr id="102" name="Line 99"/>
        <xdr:cNvSpPr>
          <a:spLocks noChangeShapeType="1"/>
        </xdr:cNvSpPr>
      </xdr:nvSpPr>
      <xdr:spPr bwMode="auto">
        <a:xfrm>
          <a:off x="653415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17</xdr:row>
      <xdr:rowOff>0</xdr:rowOff>
    </xdr:from>
    <xdr:to>
      <xdr:col>12</xdr:col>
      <xdr:colOff>419100</xdr:colOff>
      <xdr:row>18</xdr:row>
      <xdr:rowOff>0</xdr:rowOff>
    </xdr:to>
    <xdr:sp macro="" textlink="">
      <xdr:nvSpPr>
        <xdr:cNvPr id="103" name="Line 100"/>
        <xdr:cNvSpPr>
          <a:spLocks noChangeShapeType="1"/>
        </xdr:cNvSpPr>
      </xdr:nvSpPr>
      <xdr:spPr bwMode="auto">
        <a:xfrm>
          <a:off x="86487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17</xdr:row>
      <xdr:rowOff>0</xdr:rowOff>
    </xdr:from>
    <xdr:to>
      <xdr:col>10</xdr:col>
      <xdr:colOff>133350</xdr:colOff>
      <xdr:row>18</xdr:row>
      <xdr:rowOff>0</xdr:rowOff>
    </xdr:to>
    <xdr:sp macro="" textlink="">
      <xdr:nvSpPr>
        <xdr:cNvPr id="104" name="Line 101"/>
        <xdr:cNvSpPr>
          <a:spLocks noChangeShapeType="1"/>
        </xdr:cNvSpPr>
      </xdr:nvSpPr>
      <xdr:spPr bwMode="auto">
        <a:xfrm>
          <a:off x="699135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105" name="Line 102"/>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17</xdr:row>
      <xdr:rowOff>47625</xdr:rowOff>
    </xdr:from>
    <xdr:to>
      <xdr:col>7</xdr:col>
      <xdr:colOff>200025</xdr:colOff>
      <xdr:row>18</xdr:row>
      <xdr:rowOff>0</xdr:rowOff>
    </xdr:to>
    <xdr:sp macro="" textlink="">
      <xdr:nvSpPr>
        <xdr:cNvPr id="106" name="Line 103"/>
        <xdr:cNvSpPr>
          <a:spLocks noChangeShapeType="1"/>
        </xdr:cNvSpPr>
      </xdr:nvSpPr>
      <xdr:spPr bwMode="auto">
        <a:xfrm>
          <a:off x="50006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17</xdr:row>
      <xdr:rowOff>47625</xdr:rowOff>
    </xdr:from>
    <xdr:to>
      <xdr:col>7</xdr:col>
      <xdr:colOff>200025</xdr:colOff>
      <xdr:row>18</xdr:row>
      <xdr:rowOff>0</xdr:rowOff>
    </xdr:to>
    <xdr:sp macro="" textlink="">
      <xdr:nvSpPr>
        <xdr:cNvPr id="107" name="Line 104"/>
        <xdr:cNvSpPr>
          <a:spLocks noChangeShapeType="1"/>
        </xdr:cNvSpPr>
      </xdr:nvSpPr>
      <xdr:spPr bwMode="auto">
        <a:xfrm>
          <a:off x="50006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17</xdr:row>
      <xdr:rowOff>38100</xdr:rowOff>
    </xdr:from>
    <xdr:to>
      <xdr:col>7</xdr:col>
      <xdr:colOff>495300</xdr:colOff>
      <xdr:row>18</xdr:row>
      <xdr:rowOff>0</xdr:rowOff>
    </xdr:to>
    <xdr:sp macro="" textlink="">
      <xdr:nvSpPr>
        <xdr:cNvPr id="108" name="Line 105"/>
        <xdr:cNvSpPr>
          <a:spLocks noChangeShapeType="1"/>
        </xdr:cNvSpPr>
      </xdr:nvSpPr>
      <xdr:spPr bwMode="auto">
        <a:xfrm flipH="1">
          <a:off x="529590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17</xdr:row>
      <xdr:rowOff>38100</xdr:rowOff>
    </xdr:from>
    <xdr:to>
      <xdr:col>8</xdr:col>
      <xdr:colOff>238125</xdr:colOff>
      <xdr:row>18</xdr:row>
      <xdr:rowOff>0</xdr:rowOff>
    </xdr:to>
    <xdr:sp macro="" textlink="">
      <xdr:nvSpPr>
        <xdr:cNvPr id="109" name="Line 106"/>
        <xdr:cNvSpPr>
          <a:spLocks noChangeShapeType="1"/>
        </xdr:cNvSpPr>
      </xdr:nvSpPr>
      <xdr:spPr bwMode="auto">
        <a:xfrm flipV="1">
          <a:off x="5724525"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17</xdr:row>
      <xdr:rowOff>47625</xdr:rowOff>
    </xdr:from>
    <xdr:to>
      <xdr:col>8</xdr:col>
      <xdr:colOff>561975</xdr:colOff>
      <xdr:row>18</xdr:row>
      <xdr:rowOff>9525</xdr:rowOff>
    </xdr:to>
    <xdr:sp macro="" textlink="">
      <xdr:nvSpPr>
        <xdr:cNvPr id="110" name="Line 107"/>
        <xdr:cNvSpPr>
          <a:spLocks noChangeShapeType="1"/>
        </xdr:cNvSpPr>
      </xdr:nvSpPr>
      <xdr:spPr bwMode="auto">
        <a:xfrm>
          <a:off x="6048375" y="296227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17</xdr:row>
      <xdr:rowOff>47625</xdr:rowOff>
    </xdr:from>
    <xdr:to>
      <xdr:col>9</xdr:col>
      <xdr:colOff>209550</xdr:colOff>
      <xdr:row>18</xdr:row>
      <xdr:rowOff>0</xdr:rowOff>
    </xdr:to>
    <xdr:sp macro="" textlink="">
      <xdr:nvSpPr>
        <xdr:cNvPr id="111" name="Line 108"/>
        <xdr:cNvSpPr>
          <a:spLocks noChangeShapeType="1"/>
        </xdr:cNvSpPr>
      </xdr:nvSpPr>
      <xdr:spPr bwMode="auto">
        <a:xfrm>
          <a:off x="6381750"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17</xdr:row>
      <xdr:rowOff>38100</xdr:rowOff>
    </xdr:from>
    <xdr:to>
      <xdr:col>9</xdr:col>
      <xdr:colOff>514350</xdr:colOff>
      <xdr:row>18</xdr:row>
      <xdr:rowOff>0</xdr:rowOff>
    </xdr:to>
    <xdr:sp macro="" textlink="">
      <xdr:nvSpPr>
        <xdr:cNvPr id="112" name="Line 109"/>
        <xdr:cNvSpPr>
          <a:spLocks noChangeShapeType="1"/>
        </xdr:cNvSpPr>
      </xdr:nvSpPr>
      <xdr:spPr bwMode="auto">
        <a:xfrm>
          <a:off x="668655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38100</xdr:rowOff>
    </xdr:from>
    <xdr:to>
      <xdr:col>11</xdr:col>
      <xdr:colOff>0</xdr:colOff>
      <xdr:row>18</xdr:row>
      <xdr:rowOff>0</xdr:rowOff>
    </xdr:to>
    <xdr:sp macro="" textlink="">
      <xdr:nvSpPr>
        <xdr:cNvPr id="113" name="Line 110"/>
        <xdr:cNvSpPr>
          <a:spLocks noChangeShapeType="1"/>
        </xdr:cNvSpPr>
      </xdr:nvSpPr>
      <xdr:spPr bwMode="auto">
        <a:xfrm>
          <a:off x="754380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47625</xdr:rowOff>
    </xdr:from>
    <xdr:to>
      <xdr:col>12</xdr:col>
      <xdr:colOff>0</xdr:colOff>
      <xdr:row>17</xdr:row>
      <xdr:rowOff>76200</xdr:rowOff>
    </xdr:to>
    <xdr:sp macro="" textlink="">
      <xdr:nvSpPr>
        <xdr:cNvPr id="114" name="Line 111"/>
        <xdr:cNvSpPr>
          <a:spLocks noChangeShapeType="1"/>
        </xdr:cNvSpPr>
      </xdr:nvSpPr>
      <xdr:spPr bwMode="auto">
        <a:xfrm>
          <a:off x="8229600" y="296227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17</xdr:row>
      <xdr:rowOff>47625</xdr:rowOff>
    </xdr:from>
    <xdr:to>
      <xdr:col>12</xdr:col>
      <xdr:colOff>276225</xdr:colOff>
      <xdr:row>18</xdr:row>
      <xdr:rowOff>0</xdr:rowOff>
    </xdr:to>
    <xdr:sp macro="" textlink="">
      <xdr:nvSpPr>
        <xdr:cNvPr id="115" name="Line 112"/>
        <xdr:cNvSpPr>
          <a:spLocks noChangeShapeType="1"/>
        </xdr:cNvSpPr>
      </xdr:nvSpPr>
      <xdr:spPr bwMode="auto">
        <a:xfrm>
          <a:off x="85058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17</xdr:row>
      <xdr:rowOff>66675</xdr:rowOff>
    </xdr:from>
    <xdr:to>
      <xdr:col>12</xdr:col>
      <xdr:colOff>552450</xdr:colOff>
      <xdr:row>18</xdr:row>
      <xdr:rowOff>0</xdr:rowOff>
    </xdr:to>
    <xdr:sp macro="" textlink="">
      <xdr:nvSpPr>
        <xdr:cNvPr id="116" name="Line 113"/>
        <xdr:cNvSpPr>
          <a:spLocks noChangeShapeType="1"/>
        </xdr:cNvSpPr>
      </xdr:nvSpPr>
      <xdr:spPr bwMode="auto">
        <a:xfrm>
          <a:off x="8782050" y="29813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17</xdr:row>
      <xdr:rowOff>47625</xdr:rowOff>
    </xdr:from>
    <xdr:to>
      <xdr:col>12</xdr:col>
      <xdr:colOff>838200</xdr:colOff>
      <xdr:row>18</xdr:row>
      <xdr:rowOff>0</xdr:rowOff>
    </xdr:to>
    <xdr:sp macro="" textlink="">
      <xdr:nvSpPr>
        <xdr:cNvPr id="117" name="Line 114"/>
        <xdr:cNvSpPr>
          <a:spLocks noChangeShapeType="1"/>
        </xdr:cNvSpPr>
      </xdr:nvSpPr>
      <xdr:spPr bwMode="auto">
        <a:xfrm>
          <a:off x="8915400"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17</xdr:row>
      <xdr:rowOff>66675</xdr:rowOff>
    </xdr:from>
    <xdr:to>
      <xdr:col>12</xdr:col>
      <xdr:colOff>1143000</xdr:colOff>
      <xdr:row>18</xdr:row>
      <xdr:rowOff>0</xdr:rowOff>
    </xdr:to>
    <xdr:sp macro="" textlink="">
      <xdr:nvSpPr>
        <xdr:cNvPr id="118" name="Line 115"/>
        <xdr:cNvSpPr>
          <a:spLocks noChangeShapeType="1"/>
        </xdr:cNvSpPr>
      </xdr:nvSpPr>
      <xdr:spPr bwMode="auto">
        <a:xfrm>
          <a:off x="8915400" y="29813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119" name="Line 116"/>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20</xdr:row>
      <xdr:rowOff>9525</xdr:rowOff>
    </xdr:from>
    <xdr:to>
      <xdr:col>7</xdr:col>
      <xdr:colOff>342900</xdr:colOff>
      <xdr:row>21</xdr:row>
      <xdr:rowOff>0</xdr:rowOff>
    </xdr:to>
    <xdr:sp macro="" textlink="">
      <xdr:nvSpPr>
        <xdr:cNvPr id="120" name="Line 117"/>
        <xdr:cNvSpPr>
          <a:spLocks noChangeShapeType="1"/>
        </xdr:cNvSpPr>
      </xdr:nvSpPr>
      <xdr:spPr bwMode="auto">
        <a:xfrm>
          <a:off x="514350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20</xdr:row>
      <xdr:rowOff>9525</xdr:rowOff>
    </xdr:from>
    <xdr:to>
      <xdr:col>8</xdr:col>
      <xdr:colOff>85725</xdr:colOff>
      <xdr:row>21</xdr:row>
      <xdr:rowOff>0</xdr:rowOff>
    </xdr:to>
    <xdr:sp macro="" textlink="">
      <xdr:nvSpPr>
        <xdr:cNvPr id="121" name="Line 118"/>
        <xdr:cNvSpPr>
          <a:spLocks noChangeShapeType="1"/>
        </xdr:cNvSpPr>
      </xdr:nvSpPr>
      <xdr:spPr bwMode="auto">
        <a:xfrm>
          <a:off x="5572125"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20</xdr:row>
      <xdr:rowOff>0</xdr:rowOff>
    </xdr:from>
    <xdr:to>
      <xdr:col>8</xdr:col>
      <xdr:colOff>409575</xdr:colOff>
      <xdr:row>21</xdr:row>
      <xdr:rowOff>0</xdr:rowOff>
    </xdr:to>
    <xdr:sp macro="" textlink="">
      <xdr:nvSpPr>
        <xdr:cNvPr id="122" name="Line 119"/>
        <xdr:cNvSpPr>
          <a:spLocks noChangeShapeType="1"/>
        </xdr:cNvSpPr>
      </xdr:nvSpPr>
      <xdr:spPr bwMode="auto">
        <a:xfrm>
          <a:off x="589597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20</xdr:row>
      <xdr:rowOff>9525</xdr:rowOff>
    </xdr:from>
    <xdr:to>
      <xdr:col>9</xdr:col>
      <xdr:colOff>57150</xdr:colOff>
      <xdr:row>21</xdr:row>
      <xdr:rowOff>9525</xdr:rowOff>
    </xdr:to>
    <xdr:sp macro="" textlink="">
      <xdr:nvSpPr>
        <xdr:cNvPr id="123" name="Line 120"/>
        <xdr:cNvSpPr>
          <a:spLocks noChangeShapeType="1"/>
        </xdr:cNvSpPr>
      </xdr:nvSpPr>
      <xdr:spPr bwMode="auto">
        <a:xfrm>
          <a:off x="6229350" y="34385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20</xdr:row>
      <xdr:rowOff>0</xdr:rowOff>
    </xdr:from>
    <xdr:to>
      <xdr:col>11</xdr:col>
      <xdr:colOff>161925</xdr:colOff>
      <xdr:row>21</xdr:row>
      <xdr:rowOff>0</xdr:rowOff>
    </xdr:to>
    <xdr:sp macro="" textlink="">
      <xdr:nvSpPr>
        <xdr:cNvPr id="124" name="Line 121"/>
        <xdr:cNvSpPr>
          <a:spLocks noChangeShapeType="1"/>
        </xdr:cNvSpPr>
      </xdr:nvSpPr>
      <xdr:spPr bwMode="auto">
        <a:xfrm>
          <a:off x="770572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20</xdr:row>
      <xdr:rowOff>0</xdr:rowOff>
    </xdr:from>
    <xdr:to>
      <xdr:col>12</xdr:col>
      <xdr:colOff>142875</xdr:colOff>
      <xdr:row>21</xdr:row>
      <xdr:rowOff>9525</xdr:rowOff>
    </xdr:to>
    <xdr:sp macro="" textlink="">
      <xdr:nvSpPr>
        <xdr:cNvPr id="125" name="Line 122"/>
        <xdr:cNvSpPr>
          <a:spLocks noChangeShapeType="1"/>
        </xdr:cNvSpPr>
      </xdr:nvSpPr>
      <xdr:spPr bwMode="auto">
        <a:xfrm>
          <a:off x="8372475"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20</xdr:row>
      <xdr:rowOff>0</xdr:rowOff>
    </xdr:from>
    <xdr:to>
      <xdr:col>12</xdr:col>
      <xdr:colOff>695325</xdr:colOff>
      <xdr:row>21</xdr:row>
      <xdr:rowOff>9525</xdr:rowOff>
    </xdr:to>
    <xdr:sp macro="" textlink="">
      <xdr:nvSpPr>
        <xdr:cNvPr id="126" name="Line 123"/>
        <xdr:cNvSpPr>
          <a:spLocks noChangeShapeType="1"/>
        </xdr:cNvSpPr>
      </xdr:nvSpPr>
      <xdr:spPr bwMode="auto">
        <a:xfrm>
          <a:off x="891540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20</xdr:row>
      <xdr:rowOff>0</xdr:rowOff>
    </xdr:from>
    <xdr:to>
      <xdr:col>12</xdr:col>
      <xdr:colOff>990600</xdr:colOff>
      <xdr:row>21</xdr:row>
      <xdr:rowOff>0</xdr:rowOff>
    </xdr:to>
    <xdr:sp macro="" textlink="">
      <xdr:nvSpPr>
        <xdr:cNvPr id="127" name="Line 124"/>
        <xdr:cNvSpPr>
          <a:spLocks noChangeShapeType="1"/>
        </xdr:cNvSpPr>
      </xdr:nvSpPr>
      <xdr:spPr bwMode="auto">
        <a:xfrm>
          <a:off x="89154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20</xdr:row>
      <xdr:rowOff>0</xdr:rowOff>
    </xdr:from>
    <xdr:to>
      <xdr:col>12</xdr:col>
      <xdr:colOff>1285875</xdr:colOff>
      <xdr:row>21</xdr:row>
      <xdr:rowOff>0</xdr:rowOff>
    </xdr:to>
    <xdr:sp macro="" textlink="">
      <xdr:nvSpPr>
        <xdr:cNvPr id="128" name="Line 125"/>
        <xdr:cNvSpPr>
          <a:spLocks noChangeShapeType="1"/>
        </xdr:cNvSpPr>
      </xdr:nvSpPr>
      <xdr:spPr bwMode="auto">
        <a:xfrm>
          <a:off x="89154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20</xdr:row>
      <xdr:rowOff>0</xdr:rowOff>
    </xdr:from>
    <xdr:to>
      <xdr:col>9</xdr:col>
      <xdr:colOff>361950</xdr:colOff>
      <xdr:row>21</xdr:row>
      <xdr:rowOff>9525</xdr:rowOff>
    </xdr:to>
    <xdr:sp macro="" textlink="">
      <xdr:nvSpPr>
        <xdr:cNvPr id="129" name="Line 126"/>
        <xdr:cNvSpPr>
          <a:spLocks noChangeShapeType="1"/>
        </xdr:cNvSpPr>
      </xdr:nvSpPr>
      <xdr:spPr bwMode="auto">
        <a:xfrm>
          <a:off x="653415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20</xdr:row>
      <xdr:rowOff>0</xdr:rowOff>
    </xdr:from>
    <xdr:to>
      <xdr:col>12</xdr:col>
      <xdr:colOff>419100</xdr:colOff>
      <xdr:row>21</xdr:row>
      <xdr:rowOff>0</xdr:rowOff>
    </xdr:to>
    <xdr:sp macro="" textlink="">
      <xdr:nvSpPr>
        <xdr:cNvPr id="130" name="Line 127"/>
        <xdr:cNvSpPr>
          <a:spLocks noChangeShapeType="1"/>
        </xdr:cNvSpPr>
      </xdr:nvSpPr>
      <xdr:spPr bwMode="auto">
        <a:xfrm>
          <a:off x="86487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20</xdr:row>
      <xdr:rowOff>0</xdr:rowOff>
    </xdr:from>
    <xdr:to>
      <xdr:col>10</xdr:col>
      <xdr:colOff>133350</xdr:colOff>
      <xdr:row>21</xdr:row>
      <xdr:rowOff>0</xdr:rowOff>
    </xdr:to>
    <xdr:sp macro="" textlink="">
      <xdr:nvSpPr>
        <xdr:cNvPr id="131" name="Line 128"/>
        <xdr:cNvSpPr>
          <a:spLocks noChangeShapeType="1"/>
        </xdr:cNvSpPr>
      </xdr:nvSpPr>
      <xdr:spPr bwMode="auto">
        <a:xfrm>
          <a:off x="699135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132" name="Line 12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20</xdr:row>
      <xdr:rowOff>47625</xdr:rowOff>
    </xdr:from>
    <xdr:to>
      <xdr:col>7</xdr:col>
      <xdr:colOff>200025</xdr:colOff>
      <xdr:row>21</xdr:row>
      <xdr:rowOff>0</xdr:rowOff>
    </xdr:to>
    <xdr:sp macro="" textlink="">
      <xdr:nvSpPr>
        <xdr:cNvPr id="133" name="Line 130"/>
        <xdr:cNvSpPr>
          <a:spLocks noChangeShapeType="1"/>
        </xdr:cNvSpPr>
      </xdr:nvSpPr>
      <xdr:spPr bwMode="auto">
        <a:xfrm>
          <a:off x="50006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20</xdr:row>
      <xdr:rowOff>47625</xdr:rowOff>
    </xdr:from>
    <xdr:to>
      <xdr:col>7</xdr:col>
      <xdr:colOff>200025</xdr:colOff>
      <xdr:row>21</xdr:row>
      <xdr:rowOff>0</xdr:rowOff>
    </xdr:to>
    <xdr:sp macro="" textlink="">
      <xdr:nvSpPr>
        <xdr:cNvPr id="134" name="Line 131"/>
        <xdr:cNvSpPr>
          <a:spLocks noChangeShapeType="1"/>
        </xdr:cNvSpPr>
      </xdr:nvSpPr>
      <xdr:spPr bwMode="auto">
        <a:xfrm>
          <a:off x="50006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20</xdr:row>
      <xdr:rowOff>66675</xdr:rowOff>
    </xdr:from>
    <xdr:to>
      <xdr:col>7</xdr:col>
      <xdr:colOff>495300</xdr:colOff>
      <xdr:row>21</xdr:row>
      <xdr:rowOff>0</xdr:rowOff>
    </xdr:to>
    <xdr:sp macro="" textlink="">
      <xdr:nvSpPr>
        <xdr:cNvPr id="135" name="Line 132"/>
        <xdr:cNvSpPr>
          <a:spLocks noChangeShapeType="1"/>
        </xdr:cNvSpPr>
      </xdr:nvSpPr>
      <xdr:spPr bwMode="auto">
        <a:xfrm>
          <a:off x="52959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20</xdr:row>
      <xdr:rowOff>66675</xdr:rowOff>
    </xdr:from>
    <xdr:to>
      <xdr:col>8</xdr:col>
      <xdr:colOff>238125</xdr:colOff>
      <xdr:row>21</xdr:row>
      <xdr:rowOff>0</xdr:rowOff>
    </xdr:to>
    <xdr:sp macro="" textlink="">
      <xdr:nvSpPr>
        <xdr:cNvPr id="136" name="Line 133"/>
        <xdr:cNvSpPr>
          <a:spLocks noChangeShapeType="1"/>
        </xdr:cNvSpPr>
      </xdr:nvSpPr>
      <xdr:spPr bwMode="auto">
        <a:xfrm>
          <a:off x="5724525"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20</xdr:row>
      <xdr:rowOff>47625</xdr:rowOff>
    </xdr:from>
    <xdr:to>
      <xdr:col>8</xdr:col>
      <xdr:colOff>561975</xdr:colOff>
      <xdr:row>21</xdr:row>
      <xdr:rowOff>9525</xdr:rowOff>
    </xdr:to>
    <xdr:sp macro="" textlink="">
      <xdr:nvSpPr>
        <xdr:cNvPr id="137" name="Line 134"/>
        <xdr:cNvSpPr>
          <a:spLocks noChangeShapeType="1"/>
        </xdr:cNvSpPr>
      </xdr:nvSpPr>
      <xdr:spPr bwMode="auto">
        <a:xfrm>
          <a:off x="6048375" y="347662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20</xdr:row>
      <xdr:rowOff>47625</xdr:rowOff>
    </xdr:from>
    <xdr:to>
      <xdr:col>9</xdr:col>
      <xdr:colOff>209550</xdr:colOff>
      <xdr:row>21</xdr:row>
      <xdr:rowOff>0</xdr:rowOff>
    </xdr:to>
    <xdr:sp macro="" textlink="">
      <xdr:nvSpPr>
        <xdr:cNvPr id="138" name="Line 135"/>
        <xdr:cNvSpPr>
          <a:spLocks noChangeShapeType="1"/>
        </xdr:cNvSpPr>
      </xdr:nvSpPr>
      <xdr:spPr bwMode="auto">
        <a:xfrm>
          <a:off x="6381750"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20</xdr:row>
      <xdr:rowOff>66675</xdr:rowOff>
    </xdr:from>
    <xdr:to>
      <xdr:col>9</xdr:col>
      <xdr:colOff>514350</xdr:colOff>
      <xdr:row>21</xdr:row>
      <xdr:rowOff>0</xdr:rowOff>
    </xdr:to>
    <xdr:sp macro="" textlink="">
      <xdr:nvSpPr>
        <xdr:cNvPr id="139" name="Line 136"/>
        <xdr:cNvSpPr>
          <a:spLocks noChangeShapeType="1"/>
        </xdr:cNvSpPr>
      </xdr:nvSpPr>
      <xdr:spPr bwMode="auto">
        <a:xfrm>
          <a:off x="668655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66675</xdr:rowOff>
    </xdr:from>
    <xdr:to>
      <xdr:col>11</xdr:col>
      <xdr:colOff>0</xdr:colOff>
      <xdr:row>21</xdr:row>
      <xdr:rowOff>0</xdr:rowOff>
    </xdr:to>
    <xdr:sp macro="" textlink="">
      <xdr:nvSpPr>
        <xdr:cNvPr id="140" name="Line 137"/>
        <xdr:cNvSpPr>
          <a:spLocks noChangeShapeType="1"/>
        </xdr:cNvSpPr>
      </xdr:nvSpPr>
      <xdr:spPr bwMode="auto">
        <a:xfrm>
          <a:off x="75438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20</xdr:row>
      <xdr:rowOff>66675</xdr:rowOff>
    </xdr:from>
    <xdr:to>
      <xdr:col>12</xdr:col>
      <xdr:colOff>0</xdr:colOff>
      <xdr:row>21</xdr:row>
      <xdr:rowOff>9525</xdr:rowOff>
    </xdr:to>
    <xdr:sp macro="" textlink="">
      <xdr:nvSpPr>
        <xdr:cNvPr id="141" name="Line 138"/>
        <xdr:cNvSpPr>
          <a:spLocks noChangeShapeType="1"/>
        </xdr:cNvSpPr>
      </xdr:nvSpPr>
      <xdr:spPr bwMode="auto">
        <a:xfrm>
          <a:off x="8229600" y="3495675"/>
          <a:ext cx="0"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20</xdr:row>
      <xdr:rowOff>47625</xdr:rowOff>
    </xdr:from>
    <xdr:to>
      <xdr:col>12</xdr:col>
      <xdr:colOff>276225</xdr:colOff>
      <xdr:row>21</xdr:row>
      <xdr:rowOff>0</xdr:rowOff>
    </xdr:to>
    <xdr:sp macro="" textlink="">
      <xdr:nvSpPr>
        <xdr:cNvPr id="142" name="Line 139"/>
        <xdr:cNvSpPr>
          <a:spLocks noChangeShapeType="1"/>
        </xdr:cNvSpPr>
      </xdr:nvSpPr>
      <xdr:spPr bwMode="auto">
        <a:xfrm>
          <a:off x="85058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20</xdr:row>
      <xdr:rowOff>47625</xdr:rowOff>
    </xdr:from>
    <xdr:to>
      <xdr:col>12</xdr:col>
      <xdr:colOff>552450</xdr:colOff>
      <xdr:row>20</xdr:row>
      <xdr:rowOff>76200</xdr:rowOff>
    </xdr:to>
    <xdr:sp macro="" textlink="">
      <xdr:nvSpPr>
        <xdr:cNvPr id="143" name="Line 140"/>
        <xdr:cNvSpPr>
          <a:spLocks noChangeShapeType="1"/>
        </xdr:cNvSpPr>
      </xdr:nvSpPr>
      <xdr:spPr bwMode="auto">
        <a:xfrm>
          <a:off x="8782050" y="34766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20</xdr:row>
      <xdr:rowOff>47625</xdr:rowOff>
    </xdr:from>
    <xdr:to>
      <xdr:col>12</xdr:col>
      <xdr:colOff>838200</xdr:colOff>
      <xdr:row>21</xdr:row>
      <xdr:rowOff>0</xdr:rowOff>
    </xdr:to>
    <xdr:sp macro="" textlink="">
      <xdr:nvSpPr>
        <xdr:cNvPr id="144" name="Line 141"/>
        <xdr:cNvSpPr>
          <a:spLocks noChangeShapeType="1"/>
        </xdr:cNvSpPr>
      </xdr:nvSpPr>
      <xdr:spPr bwMode="auto">
        <a:xfrm>
          <a:off x="8915400"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20</xdr:row>
      <xdr:rowOff>66675</xdr:rowOff>
    </xdr:from>
    <xdr:to>
      <xdr:col>12</xdr:col>
      <xdr:colOff>1143000</xdr:colOff>
      <xdr:row>21</xdr:row>
      <xdr:rowOff>0</xdr:rowOff>
    </xdr:to>
    <xdr:sp macro="" textlink="">
      <xdr:nvSpPr>
        <xdr:cNvPr id="145" name="Line 142"/>
        <xdr:cNvSpPr>
          <a:spLocks noChangeShapeType="1"/>
        </xdr:cNvSpPr>
      </xdr:nvSpPr>
      <xdr:spPr bwMode="auto">
        <a:xfrm>
          <a:off x="89154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428625</xdr:colOff>
      <xdr:row>3</xdr:row>
      <xdr:rowOff>47625</xdr:rowOff>
    </xdr:from>
    <xdr:to>
      <xdr:col>20</xdr:col>
      <xdr:colOff>76200</xdr:colOff>
      <xdr:row>3</xdr:row>
      <xdr:rowOff>47625</xdr:rowOff>
    </xdr:to>
    <xdr:sp macro="" textlink="">
      <xdr:nvSpPr>
        <xdr:cNvPr id="146" name="Line 145"/>
        <xdr:cNvSpPr>
          <a:spLocks noChangeShapeType="1"/>
        </xdr:cNvSpPr>
      </xdr:nvSpPr>
      <xdr:spPr bwMode="auto">
        <a:xfrm flipV="1">
          <a:off x="5915025" y="561975"/>
          <a:ext cx="787717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xdr:colOff>
      <xdr:row>3</xdr:row>
      <xdr:rowOff>9525</xdr:rowOff>
    </xdr:from>
    <xdr:to>
      <xdr:col>7</xdr:col>
      <xdr:colOff>457200</xdr:colOff>
      <xdr:row>3</xdr:row>
      <xdr:rowOff>9525</xdr:rowOff>
    </xdr:to>
    <xdr:sp macro="" textlink="">
      <xdr:nvSpPr>
        <xdr:cNvPr id="147" name="Line 148"/>
        <xdr:cNvSpPr>
          <a:spLocks noChangeShapeType="1"/>
        </xdr:cNvSpPr>
      </xdr:nvSpPr>
      <xdr:spPr bwMode="auto">
        <a:xfrm>
          <a:off x="752475" y="523875"/>
          <a:ext cx="4505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xdr:colOff>
      <xdr:row>6</xdr:row>
      <xdr:rowOff>0</xdr:rowOff>
    </xdr:from>
    <xdr:to>
      <xdr:col>7</xdr:col>
      <xdr:colOff>457200</xdr:colOff>
      <xdr:row>6</xdr:row>
      <xdr:rowOff>0</xdr:rowOff>
    </xdr:to>
    <xdr:sp macro="" textlink="">
      <xdr:nvSpPr>
        <xdr:cNvPr id="148" name="Line 149"/>
        <xdr:cNvSpPr>
          <a:spLocks noChangeShapeType="1"/>
        </xdr:cNvSpPr>
      </xdr:nvSpPr>
      <xdr:spPr bwMode="auto">
        <a:xfrm>
          <a:off x="752475" y="1028700"/>
          <a:ext cx="4505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6</xdr:row>
      <xdr:rowOff>9525</xdr:rowOff>
    </xdr:from>
    <xdr:to>
      <xdr:col>23</xdr:col>
      <xdr:colOff>0</xdr:colOff>
      <xdr:row>6</xdr:row>
      <xdr:rowOff>9525</xdr:rowOff>
    </xdr:to>
    <xdr:sp macro="" textlink="">
      <xdr:nvSpPr>
        <xdr:cNvPr id="149" name="Line 152"/>
        <xdr:cNvSpPr>
          <a:spLocks noChangeShapeType="1"/>
        </xdr:cNvSpPr>
      </xdr:nvSpPr>
      <xdr:spPr bwMode="auto">
        <a:xfrm>
          <a:off x="5543550" y="1038225"/>
          <a:ext cx="10229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152400</xdr:colOff>
      <xdr:row>12</xdr:row>
      <xdr:rowOff>0</xdr:rowOff>
    </xdr:from>
    <xdr:to>
      <xdr:col>29</xdr:col>
      <xdr:colOff>504825</xdr:colOff>
      <xdr:row>13</xdr:row>
      <xdr:rowOff>19050</xdr:rowOff>
    </xdr:to>
    <xdr:sp macro="" textlink="">
      <xdr:nvSpPr>
        <xdr:cNvPr id="150" name="Oval 156"/>
        <xdr:cNvSpPr>
          <a:spLocks noChangeArrowheads="1"/>
        </xdr:cNvSpPr>
      </xdr:nvSpPr>
      <xdr:spPr bwMode="auto">
        <a:xfrm>
          <a:off x="20040600" y="2057400"/>
          <a:ext cx="3524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133350</xdr:colOff>
      <xdr:row>15</xdr:row>
      <xdr:rowOff>0</xdr:rowOff>
    </xdr:from>
    <xdr:to>
      <xdr:col>29</xdr:col>
      <xdr:colOff>514350</xdr:colOff>
      <xdr:row>16</xdr:row>
      <xdr:rowOff>28575</xdr:rowOff>
    </xdr:to>
    <xdr:sp macro="" textlink="">
      <xdr:nvSpPr>
        <xdr:cNvPr id="151" name="Oval 157"/>
        <xdr:cNvSpPr>
          <a:spLocks noChangeArrowheads="1"/>
        </xdr:cNvSpPr>
      </xdr:nvSpPr>
      <xdr:spPr bwMode="auto">
        <a:xfrm>
          <a:off x="20021550" y="2571750"/>
          <a:ext cx="3810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123825</xdr:colOff>
      <xdr:row>18</xdr:row>
      <xdr:rowOff>0</xdr:rowOff>
    </xdr:from>
    <xdr:to>
      <xdr:col>29</xdr:col>
      <xdr:colOff>523875</xdr:colOff>
      <xdr:row>19</xdr:row>
      <xdr:rowOff>38100</xdr:rowOff>
    </xdr:to>
    <xdr:sp macro="" textlink="">
      <xdr:nvSpPr>
        <xdr:cNvPr id="152" name="Oval 158"/>
        <xdr:cNvSpPr>
          <a:spLocks noChangeArrowheads="1"/>
        </xdr:cNvSpPr>
      </xdr:nvSpPr>
      <xdr:spPr bwMode="auto">
        <a:xfrm>
          <a:off x="20012025" y="3086100"/>
          <a:ext cx="40005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228600</xdr:colOff>
      <xdr:row>23</xdr:row>
      <xdr:rowOff>161925</xdr:rowOff>
    </xdr:from>
    <xdr:to>
      <xdr:col>26</xdr:col>
      <xdr:colOff>619125</xdr:colOff>
      <xdr:row>25</xdr:row>
      <xdr:rowOff>28575</xdr:rowOff>
    </xdr:to>
    <xdr:sp macro="" textlink="">
      <xdr:nvSpPr>
        <xdr:cNvPr id="153" name="Oval 159"/>
        <xdr:cNvSpPr>
          <a:spLocks noChangeArrowheads="1"/>
        </xdr:cNvSpPr>
      </xdr:nvSpPr>
      <xdr:spPr bwMode="auto">
        <a:xfrm>
          <a:off x="18059400" y="4105275"/>
          <a:ext cx="390525"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200025</xdr:colOff>
      <xdr:row>25</xdr:row>
      <xdr:rowOff>47625</xdr:rowOff>
    </xdr:from>
    <xdr:to>
      <xdr:col>28</xdr:col>
      <xdr:colOff>219075</xdr:colOff>
      <xdr:row>25</xdr:row>
      <xdr:rowOff>47625</xdr:rowOff>
    </xdr:to>
    <xdr:sp macro="" textlink="">
      <xdr:nvSpPr>
        <xdr:cNvPr id="154" name="Line 160"/>
        <xdr:cNvSpPr>
          <a:spLocks noChangeShapeType="1"/>
        </xdr:cNvSpPr>
      </xdr:nvSpPr>
      <xdr:spPr bwMode="auto">
        <a:xfrm>
          <a:off x="18030825" y="4333875"/>
          <a:ext cx="1390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228600</xdr:colOff>
      <xdr:row>19</xdr:row>
      <xdr:rowOff>123825</xdr:rowOff>
    </xdr:from>
    <xdr:to>
      <xdr:col>29</xdr:col>
      <xdr:colOff>257175</xdr:colOff>
      <xdr:row>25</xdr:row>
      <xdr:rowOff>47625</xdr:rowOff>
    </xdr:to>
    <xdr:sp macro="" textlink="">
      <xdr:nvSpPr>
        <xdr:cNvPr id="155" name="Line 161"/>
        <xdr:cNvSpPr>
          <a:spLocks noChangeShapeType="1"/>
        </xdr:cNvSpPr>
      </xdr:nvSpPr>
      <xdr:spPr bwMode="auto">
        <a:xfrm flipV="1">
          <a:off x="19431000" y="3381375"/>
          <a:ext cx="714375" cy="952500"/>
        </a:xfrm>
        <a:prstGeom prst="line">
          <a:avLst/>
        </a:prstGeom>
        <a:noFill/>
        <a:ln w="9525">
          <a:solidFill>
            <a:srgbClr val="000000"/>
          </a:solidFill>
          <a:round/>
          <a:headEnd/>
          <a:tailEnd type="arrow" w="med" len="sm"/>
        </a:ln>
        <a:extLst>
          <a:ext uri="{909E8E84-426E-40DD-AFC4-6F175D3DCCD1}">
            <a14:hiddenFill xmlns:a14="http://schemas.microsoft.com/office/drawing/2010/main">
              <a:noFill/>
            </a14:hiddenFill>
          </a:ext>
        </a:extLst>
      </xdr:spPr>
    </xdr:sp>
    <xdr:clientData/>
  </xdr:twoCellAnchor>
  <xdr:twoCellAnchor>
    <xdr:from>
      <xdr:col>25</xdr:col>
      <xdr:colOff>504825</xdr:colOff>
      <xdr:row>4</xdr:row>
      <xdr:rowOff>95250</xdr:rowOff>
    </xdr:from>
    <xdr:to>
      <xdr:col>26</xdr:col>
      <xdr:colOff>133350</xdr:colOff>
      <xdr:row>20</xdr:row>
      <xdr:rowOff>66675</xdr:rowOff>
    </xdr:to>
    <xdr:sp macro="" textlink="">
      <xdr:nvSpPr>
        <xdr:cNvPr id="156" name="Line 163"/>
        <xdr:cNvSpPr>
          <a:spLocks noChangeShapeType="1"/>
        </xdr:cNvSpPr>
      </xdr:nvSpPr>
      <xdr:spPr bwMode="auto">
        <a:xfrm flipV="1">
          <a:off x="17649825" y="781050"/>
          <a:ext cx="314325" cy="2714625"/>
        </a:xfrm>
        <a:prstGeom prst="line">
          <a:avLst/>
        </a:prstGeom>
        <a:noFill/>
        <a:ln w="9525">
          <a:solidFill>
            <a:srgbClr val="000000"/>
          </a:solidFill>
          <a:round/>
          <a:headEnd/>
          <a:tailEnd type="arrow" w="med" len="sm"/>
        </a:ln>
        <a:extLst>
          <a:ext uri="{909E8E84-426E-40DD-AFC4-6F175D3DCCD1}">
            <a14:hiddenFill xmlns:a14="http://schemas.microsoft.com/office/drawing/2010/main">
              <a:noFill/>
            </a14:hiddenFill>
          </a:ext>
        </a:extLst>
      </xdr:spPr>
    </xdr:sp>
    <xdr:clientData/>
  </xdr:twoCellAnchor>
  <xdr:twoCellAnchor>
    <xdr:from>
      <xdr:col>26</xdr:col>
      <xdr:colOff>66675</xdr:colOff>
      <xdr:row>5</xdr:row>
      <xdr:rowOff>57150</xdr:rowOff>
    </xdr:from>
    <xdr:to>
      <xdr:col>28</xdr:col>
      <xdr:colOff>180975</xdr:colOff>
      <xdr:row>7</xdr:row>
      <xdr:rowOff>47625</xdr:rowOff>
    </xdr:to>
    <xdr:sp macro="" textlink="">
      <xdr:nvSpPr>
        <xdr:cNvPr id="157" name="Line 164"/>
        <xdr:cNvSpPr>
          <a:spLocks noChangeShapeType="1"/>
        </xdr:cNvSpPr>
      </xdr:nvSpPr>
      <xdr:spPr bwMode="auto">
        <a:xfrm flipV="1">
          <a:off x="17897475" y="914400"/>
          <a:ext cx="1485900" cy="333375"/>
        </a:xfrm>
        <a:prstGeom prst="line">
          <a:avLst/>
        </a:prstGeom>
        <a:noFill/>
        <a:ln w="9525">
          <a:solidFill>
            <a:srgbClr val="000000"/>
          </a:solidFill>
          <a:round/>
          <a:headEnd/>
          <a:tailEnd type="arrow" w="med" len="sm"/>
        </a:ln>
        <a:extLst>
          <a:ext uri="{909E8E84-426E-40DD-AFC4-6F175D3DCCD1}">
            <a14:hiddenFill xmlns:a14="http://schemas.microsoft.com/office/drawing/2010/main">
              <a:noFill/>
            </a14:hiddenFill>
          </a:ext>
        </a:extLst>
      </xdr:spPr>
    </xdr:sp>
    <xdr:clientData/>
  </xdr:twoCellAnchor>
  <xdr:twoCellAnchor>
    <xdr:from>
      <xdr:col>17</xdr:col>
      <xdr:colOff>38100</xdr:colOff>
      <xdr:row>33</xdr:row>
      <xdr:rowOff>38100</xdr:rowOff>
    </xdr:from>
    <xdr:to>
      <xdr:col>17</xdr:col>
      <xdr:colOff>133350</xdr:colOff>
      <xdr:row>33</xdr:row>
      <xdr:rowOff>133350</xdr:rowOff>
    </xdr:to>
    <xdr:sp macro="" textlink="">
      <xdr:nvSpPr>
        <xdr:cNvPr id="158" name="図形 169"/>
        <xdr:cNvSpPr>
          <a:spLocks/>
        </xdr:cNvSpPr>
      </xdr:nvSpPr>
      <xdr:spPr bwMode="auto">
        <a:xfrm>
          <a:off x="11696700" y="56959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34</xdr:row>
      <xdr:rowOff>38100</xdr:rowOff>
    </xdr:from>
    <xdr:to>
      <xdr:col>17</xdr:col>
      <xdr:colOff>133350</xdr:colOff>
      <xdr:row>34</xdr:row>
      <xdr:rowOff>133350</xdr:rowOff>
    </xdr:to>
    <xdr:sp macro="" textlink="">
      <xdr:nvSpPr>
        <xdr:cNvPr id="159" name="図形 170"/>
        <xdr:cNvSpPr>
          <a:spLocks/>
        </xdr:cNvSpPr>
      </xdr:nvSpPr>
      <xdr:spPr bwMode="auto">
        <a:xfrm>
          <a:off x="11696700" y="586740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40</xdr:row>
      <xdr:rowOff>38100</xdr:rowOff>
    </xdr:from>
    <xdr:to>
      <xdr:col>16</xdr:col>
      <xdr:colOff>133350</xdr:colOff>
      <xdr:row>40</xdr:row>
      <xdr:rowOff>133350</xdr:rowOff>
    </xdr:to>
    <xdr:sp macro="" textlink="">
      <xdr:nvSpPr>
        <xdr:cNvPr id="160" name="図形 171"/>
        <xdr:cNvSpPr>
          <a:spLocks/>
        </xdr:cNvSpPr>
      </xdr:nvSpPr>
      <xdr:spPr bwMode="auto">
        <a:xfrm>
          <a:off x="11010900" y="68961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40</xdr:row>
      <xdr:rowOff>38100</xdr:rowOff>
    </xdr:from>
    <xdr:to>
      <xdr:col>17</xdr:col>
      <xdr:colOff>133350</xdr:colOff>
      <xdr:row>40</xdr:row>
      <xdr:rowOff>133350</xdr:rowOff>
    </xdr:to>
    <xdr:sp macro="" textlink="">
      <xdr:nvSpPr>
        <xdr:cNvPr id="161" name="図形 172"/>
        <xdr:cNvSpPr>
          <a:spLocks/>
        </xdr:cNvSpPr>
      </xdr:nvSpPr>
      <xdr:spPr bwMode="auto">
        <a:xfrm>
          <a:off x="11696700" y="68961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40</xdr:row>
      <xdr:rowOff>38100</xdr:rowOff>
    </xdr:from>
    <xdr:to>
      <xdr:col>18</xdr:col>
      <xdr:colOff>123825</xdr:colOff>
      <xdr:row>40</xdr:row>
      <xdr:rowOff>133350</xdr:rowOff>
    </xdr:to>
    <xdr:sp macro="" textlink="">
      <xdr:nvSpPr>
        <xdr:cNvPr id="162" name="図形 173"/>
        <xdr:cNvSpPr>
          <a:spLocks/>
        </xdr:cNvSpPr>
      </xdr:nvSpPr>
      <xdr:spPr bwMode="auto">
        <a:xfrm>
          <a:off x="12372975" y="68961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41</xdr:row>
      <xdr:rowOff>38100</xdr:rowOff>
    </xdr:from>
    <xdr:to>
      <xdr:col>18</xdr:col>
      <xdr:colOff>123825</xdr:colOff>
      <xdr:row>41</xdr:row>
      <xdr:rowOff>133350</xdr:rowOff>
    </xdr:to>
    <xdr:sp macro="" textlink="">
      <xdr:nvSpPr>
        <xdr:cNvPr id="163" name="図形 174"/>
        <xdr:cNvSpPr>
          <a:spLocks/>
        </xdr:cNvSpPr>
      </xdr:nvSpPr>
      <xdr:spPr bwMode="auto">
        <a:xfrm>
          <a:off x="12372975" y="70675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42</xdr:row>
      <xdr:rowOff>38100</xdr:rowOff>
    </xdr:from>
    <xdr:to>
      <xdr:col>18</xdr:col>
      <xdr:colOff>123825</xdr:colOff>
      <xdr:row>42</xdr:row>
      <xdr:rowOff>133350</xdr:rowOff>
    </xdr:to>
    <xdr:sp macro="" textlink="">
      <xdr:nvSpPr>
        <xdr:cNvPr id="164" name="図形 175"/>
        <xdr:cNvSpPr>
          <a:spLocks/>
        </xdr:cNvSpPr>
      </xdr:nvSpPr>
      <xdr:spPr bwMode="auto">
        <a:xfrm>
          <a:off x="12372975" y="723900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43</xdr:row>
      <xdr:rowOff>38100</xdr:rowOff>
    </xdr:from>
    <xdr:to>
      <xdr:col>18</xdr:col>
      <xdr:colOff>123825</xdr:colOff>
      <xdr:row>43</xdr:row>
      <xdr:rowOff>133350</xdr:rowOff>
    </xdr:to>
    <xdr:sp macro="" textlink="">
      <xdr:nvSpPr>
        <xdr:cNvPr id="165" name="図形 176"/>
        <xdr:cNvSpPr>
          <a:spLocks/>
        </xdr:cNvSpPr>
      </xdr:nvSpPr>
      <xdr:spPr bwMode="auto">
        <a:xfrm>
          <a:off x="12372975" y="74104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44</xdr:row>
      <xdr:rowOff>38100</xdr:rowOff>
    </xdr:from>
    <xdr:to>
      <xdr:col>18</xdr:col>
      <xdr:colOff>123825</xdr:colOff>
      <xdr:row>44</xdr:row>
      <xdr:rowOff>133350</xdr:rowOff>
    </xdr:to>
    <xdr:sp macro="" textlink="">
      <xdr:nvSpPr>
        <xdr:cNvPr id="166" name="図形 177"/>
        <xdr:cNvSpPr>
          <a:spLocks/>
        </xdr:cNvSpPr>
      </xdr:nvSpPr>
      <xdr:spPr bwMode="auto">
        <a:xfrm>
          <a:off x="12372975" y="75819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45</xdr:row>
      <xdr:rowOff>38100</xdr:rowOff>
    </xdr:from>
    <xdr:to>
      <xdr:col>18</xdr:col>
      <xdr:colOff>123825</xdr:colOff>
      <xdr:row>45</xdr:row>
      <xdr:rowOff>133350</xdr:rowOff>
    </xdr:to>
    <xdr:sp macro="" textlink="">
      <xdr:nvSpPr>
        <xdr:cNvPr id="167" name="図形 178"/>
        <xdr:cNvSpPr>
          <a:spLocks/>
        </xdr:cNvSpPr>
      </xdr:nvSpPr>
      <xdr:spPr bwMode="auto">
        <a:xfrm>
          <a:off x="12372975" y="775335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28575</xdr:colOff>
      <xdr:row>46</xdr:row>
      <xdr:rowOff>38100</xdr:rowOff>
    </xdr:from>
    <xdr:to>
      <xdr:col>18</xdr:col>
      <xdr:colOff>123825</xdr:colOff>
      <xdr:row>46</xdr:row>
      <xdr:rowOff>133350</xdr:rowOff>
    </xdr:to>
    <xdr:sp macro="" textlink="">
      <xdr:nvSpPr>
        <xdr:cNvPr id="168" name="図形 179"/>
        <xdr:cNvSpPr>
          <a:spLocks/>
        </xdr:cNvSpPr>
      </xdr:nvSpPr>
      <xdr:spPr bwMode="auto">
        <a:xfrm>
          <a:off x="12372975" y="79248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46</xdr:row>
      <xdr:rowOff>38100</xdr:rowOff>
    </xdr:from>
    <xdr:to>
      <xdr:col>17</xdr:col>
      <xdr:colOff>133350</xdr:colOff>
      <xdr:row>46</xdr:row>
      <xdr:rowOff>133350</xdr:rowOff>
    </xdr:to>
    <xdr:sp macro="" textlink="">
      <xdr:nvSpPr>
        <xdr:cNvPr id="169" name="図形 180"/>
        <xdr:cNvSpPr>
          <a:spLocks/>
        </xdr:cNvSpPr>
      </xdr:nvSpPr>
      <xdr:spPr bwMode="auto">
        <a:xfrm>
          <a:off x="11696700" y="79248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46</xdr:row>
      <xdr:rowOff>38100</xdr:rowOff>
    </xdr:from>
    <xdr:to>
      <xdr:col>16</xdr:col>
      <xdr:colOff>133350</xdr:colOff>
      <xdr:row>46</xdr:row>
      <xdr:rowOff>133350</xdr:rowOff>
    </xdr:to>
    <xdr:sp macro="" textlink="">
      <xdr:nvSpPr>
        <xdr:cNvPr id="170" name="図形 181"/>
        <xdr:cNvSpPr>
          <a:spLocks/>
        </xdr:cNvSpPr>
      </xdr:nvSpPr>
      <xdr:spPr bwMode="auto">
        <a:xfrm>
          <a:off x="11010900" y="79248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45</xdr:row>
      <xdr:rowOff>38100</xdr:rowOff>
    </xdr:from>
    <xdr:to>
      <xdr:col>16</xdr:col>
      <xdr:colOff>133350</xdr:colOff>
      <xdr:row>45</xdr:row>
      <xdr:rowOff>133350</xdr:rowOff>
    </xdr:to>
    <xdr:sp macro="" textlink="">
      <xdr:nvSpPr>
        <xdr:cNvPr id="171" name="図形 182"/>
        <xdr:cNvSpPr>
          <a:spLocks/>
        </xdr:cNvSpPr>
      </xdr:nvSpPr>
      <xdr:spPr bwMode="auto">
        <a:xfrm>
          <a:off x="11010900" y="775335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44</xdr:row>
      <xdr:rowOff>38100</xdr:rowOff>
    </xdr:from>
    <xdr:to>
      <xdr:col>16</xdr:col>
      <xdr:colOff>133350</xdr:colOff>
      <xdr:row>44</xdr:row>
      <xdr:rowOff>133350</xdr:rowOff>
    </xdr:to>
    <xdr:sp macro="" textlink="">
      <xdr:nvSpPr>
        <xdr:cNvPr id="172" name="図形 183"/>
        <xdr:cNvSpPr>
          <a:spLocks/>
        </xdr:cNvSpPr>
      </xdr:nvSpPr>
      <xdr:spPr bwMode="auto">
        <a:xfrm>
          <a:off x="11010900" y="75819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43</xdr:row>
      <xdr:rowOff>38100</xdr:rowOff>
    </xdr:from>
    <xdr:to>
      <xdr:col>16</xdr:col>
      <xdr:colOff>133350</xdr:colOff>
      <xdr:row>43</xdr:row>
      <xdr:rowOff>133350</xdr:rowOff>
    </xdr:to>
    <xdr:sp macro="" textlink="">
      <xdr:nvSpPr>
        <xdr:cNvPr id="173" name="図形 184"/>
        <xdr:cNvSpPr>
          <a:spLocks/>
        </xdr:cNvSpPr>
      </xdr:nvSpPr>
      <xdr:spPr bwMode="auto">
        <a:xfrm>
          <a:off x="11010900" y="74104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42</xdr:row>
      <xdr:rowOff>38100</xdr:rowOff>
    </xdr:from>
    <xdr:to>
      <xdr:col>16</xdr:col>
      <xdr:colOff>133350</xdr:colOff>
      <xdr:row>42</xdr:row>
      <xdr:rowOff>133350</xdr:rowOff>
    </xdr:to>
    <xdr:sp macro="" textlink="">
      <xdr:nvSpPr>
        <xdr:cNvPr id="174" name="図形 185"/>
        <xdr:cNvSpPr>
          <a:spLocks/>
        </xdr:cNvSpPr>
      </xdr:nvSpPr>
      <xdr:spPr bwMode="auto">
        <a:xfrm>
          <a:off x="11010900" y="723900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38100</xdr:colOff>
      <xdr:row>41</xdr:row>
      <xdr:rowOff>38100</xdr:rowOff>
    </xdr:from>
    <xdr:to>
      <xdr:col>16</xdr:col>
      <xdr:colOff>133350</xdr:colOff>
      <xdr:row>41</xdr:row>
      <xdr:rowOff>133350</xdr:rowOff>
    </xdr:to>
    <xdr:sp macro="" textlink="">
      <xdr:nvSpPr>
        <xdr:cNvPr id="175" name="図形 186"/>
        <xdr:cNvSpPr>
          <a:spLocks/>
        </xdr:cNvSpPr>
      </xdr:nvSpPr>
      <xdr:spPr bwMode="auto">
        <a:xfrm>
          <a:off x="11010900" y="70675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41</xdr:row>
      <xdr:rowOff>38100</xdr:rowOff>
    </xdr:from>
    <xdr:to>
      <xdr:col>17</xdr:col>
      <xdr:colOff>133350</xdr:colOff>
      <xdr:row>41</xdr:row>
      <xdr:rowOff>133350</xdr:rowOff>
    </xdr:to>
    <xdr:sp macro="" textlink="">
      <xdr:nvSpPr>
        <xdr:cNvPr id="176" name="図形 187"/>
        <xdr:cNvSpPr>
          <a:spLocks/>
        </xdr:cNvSpPr>
      </xdr:nvSpPr>
      <xdr:spPr bwMode="auto">
        <a:xfrm>
          <a:off x="11696700" y="70675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42</xdr:row>
      <xdr:rowOff>38100</xdr:rowOff>
    </xdr:from>
    <xdr:to>
      <xdr:col>17</xdr:col>
      <xdr:colOff>133350</xdr:colOff>
      <xdr:row>42</xdr:row>
      <xdr:rowOff>133350</xdr:rowOff>
    </xdr:to>
    <xdr:sp macro="" textlink="">
      <xdr:nvSpPr>
        <xdr:cNvPr id="177" name="図形 188"/>
        <xdr:cNvSpPr>
          <a:spLocks/>
        </xdr:cNvSpPr>
      </xdr:nvSpPr>
      <xdr:spPr bwMode="auto">
        <a:xfrm>
          <a:off x="11696700" y="723900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43</xdr:row>
      <xdr:rowOff>38100</xdr:rowOff>
    </xdr:from>
    <xdr:to>
      <xdr:col>17</xdr:col>
      <xdr:colOff>133350</xdr:colOff>
      <xdr:row>43</xdr:row>
      <xdr:rowOff>133350</xdr:rowOff>
    </xdr:to>
    <xdr:sp macro="" textlink="">
      <xdr:nvSpPr>
        <xdr:cNvPr id="178" name="図形 189"/>
        <xdr:cNvSpPr>
          <a:spLocks/>
        </xdr:cNvSpPr>
      </xdr:nvSpPr>
      <xdr:spPr bwMode="auto">
        <a:xfrm>
          <a:off x="11696700" y="7410450"/>
          <a:ext cx="95250" cy="95250"/>
        </a:xfrm>
        <a:custGeom>
          <a:avLst/>
          <a:gdLst>
            <a:gd name="T0" fmla="*/ 0 w 16384"/>
            <a:gd name="T1" fmla="*/ 252074376 h 16384"/>
            <a:gd name="T2" fmla="*/ 286434347 w 16384"/>
            <a:gd name="T3" fmla="*/ 63015183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44</xdr:row>
      <xdr:rowOff>38100</xdr:rowOff>
    </xdr:from>
    <xdr:to>
      <xdr:col>17</xdr:col>
      <xdr:colOff>133350</xdr:colOff>
      <xdr:row>44</xdr:row>
      <xdr:rowOff>133350</xdr:rowOff>
    </xdr:to>
    <xdr:sp macro="" textlink="">
      <xdr:nvSpPr>
        <xdr:cNvPr id="179" name="図形 190"/>
        <xdr:cNvSpPr>
          <a:spLocks/>
        </xdr:cNvSpPr>
      </xdr:nvSpPr>
      <xdr:spPr bwMode="auto">
        <a:xfrm>
          <a:off x="11696700" y="758190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45</xdr:row>
      <xdr:rowOff>38100</xdr:rowOff>
    </xdr:from>
    <xdr:to>
      <xdr:col>17</xdr:col>
      <xdr:colOff>133350</xdr:colOff>
      <xdr:row>45</xdr:row>
      <xdr:rowOff>133350</xdr:rowOff>
    </xdr:to>
    <xdr:sp macro="" textlink="">
      <xdr:nvSpPr>
        <xdr:cNvPr id="180" name="図形 191"/>
        <xdr:cNvSpPr>
          <a:spLocks/>
        </xdr:cNvSpPr>
      </xdr:nvSpPr>
      <xdr:spPr bwMode="auto">
        <a:xfrm>
          <a:off x="11696700" y="775335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47</xdr:row>
      <xdr:rowOff>38100</xdr:rowOff>
    </xdr:from>
    <xdr:to>
      <xdr:col>17</xdr:col>
      <xdr:colOff>133350</xdr:colOff>
      <xdr:row>47</xdr:row>
      <xdr:rowOff>133350</xdr:rowOff>
    </xdr:to>
    <xdr:sp macro="" textlink="">
      <xdr:nvSpPr>
        <xdr:cNvPr id="181" name="図形 192"/>
        <xdr:cNvSpPr>
          <a:spLocks/>
        </xdr:cNvSpPr>
      </xdr:nvSpPr>
      <xdr:spPr bwMode="auto">
        <a:xfrm>
          <a:off x="11696700" y="8096250"/>
          <a:ext cx="95250" cy="95250"/>
        </a:xfrm>
        <a:custGeom>
          <a:avLst/>
          <a:gdLst>
            <a:gd name="T0" fmla="*/ 0 w 16384"/>
            <a:gd name="T1" fmla="*/ 252077032 h 16384"/>
            <a:gd name="T2" fmla="*/ 286434347 w 16384"/>
            <a:gd name="T3" fmla="*/ 630158470 h 16384"/>
            <a:gd name="T4" fmla="*/ 572867714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6554"/>
              </a:moveTo>
              <a:lnTo>
                <a:pt x="8192" y="16384"/>
              </a:lnTo>
              <a:lnTo>
                <a:pt x="16384" y="0"/>
              </a:lnTo>
            </a:path>
          </a:pathLst>
        </a:custGeom>
        <a:noFill/>
        <a:ln w="1714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57150</xdr:colOff>
      <xdr:row>50</xdr:row>
      <xdr:rowOff>161925</xdr:rowOff>
    </xdr:from>
    <xdr:to>
      <xdr:col>27</xdr:col>
      <xdr:colOff>352425</xdr:colOff>
      <xdr:row>52</xdr:row>
      <xdr:rowOff>19050</xdr:rowOff>
    </xdr:to>
    <xdr:sp macro="" textlink="">
      <xdr:nvSpPr>
        <xdr:cNvPr id="182" name="四角形 193"/>
        <xdr:cNvSpPr>
          <a:spLocks noChangeArrowheads="1"/>
        </xdr:cNvSpPr>
      </xdr:nvSpPr>
      <xdr:spPr bwMode="auto">
        <a:xfrm>
          <a:off x="17887950" y="8734425"/>
          <a:ext cx="981075" cy="2000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542925</xdr:colOff>
      <xdr:row>46</xdr:row>
      <xdr:rowOff>76200</xdr:rowOff>
    </xdr:from>
    <xdr:to>
      <xdr:col>3</xdr:col>
      <xdr:colOff>542925</xdr:colOff>
      <xdr:row>48</xdr:row>
      <xdr:rowOff>0</xdr:rowOff>
    </xdr:to>
    <xdr:sp macro="" textlink="">
      <xdr:nvSpPr>
        <xdr:cNvPr id="183" name="Line 233"/>
        <xdr:cNvSpPr>
          <a:spLocks noChangeShapeType="1"/>
        </xdr:cNvSpPr>
      </xdr:nvSpPr>
      <xdr:spPr bwMode="auto">
        <a:xfrm>
          <a:off x="2600325" y="7962900"/>
          <a:ext cx="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538792</xdr:colOff>
      <xdr:row>30</xdr:row>
      <xdr:rowOff>9525</xdr:rowOff>
    </xdr:from>
    <xdr:to>
      <xdr:col>7</xdr:col>
      <xdr:colOff>39016</xdr:colOff>
      <xdr:row>36</xdr:row>
      <xdr:rowOff>39041</xdr:rowOff>
    </xdr:to>
    <xdr:sp macro="" textlink="">
      <xdr:nvSpPr>
        <xdr:cNvPr id="184" name="テキスト 234"/>
        <xdr:cNvSpPr txBox="1">
          <a:spLocks noChangeArrowheads="1"/>
        </xdr:cNvSpPr>
      </xdr:nvSpPr>
      <xdr:spPr bwMode="auto">
        <a:xfrm>
          <a:off x="2596192" y="5153025"/>
          <a:ext cx="2243424" cy="1058216"/>
        </a:xfrm>
        <a:prstGeom prst="rect">
          <a:avLst/>
        </a:prstGeom>
        <a:noFill/>
        <a:ln w="1">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明朝"/>
              <a:ea typeface="ＭＳ 明朝"/>
            </a:rPr>
            <a:t>※</a:t>
          </a:r>
          <a:r>
            <a:rPr lang="ja-JP" altLang="en-US" sz="1000" b="0" i="0" u="none" strike="noStrike" baseline="0">
              <a:solidFill>
                <a:srgbClr val="000000"/>
              </a:solidFill>
              <a:latin typeface="ＭＳ 明朝"/>
              <a:ea typeface="ＭＳ 明朝"/>
            </a:rPr>
            <a:t>場内全域走行可能</a:t>
          </a:r>
        </a:p>
        <a:p>
          <a:pPr algn="l" rtl="0">
            <a:lnSpc>
              <a:spcPts val="1200"/>
            </a:lnSpc>
            <a:defRPr sz="1000"/>
          </a:pPr>
          <a:r>
            <a:rPr lang="en-US" altLang="ja-JP" sz="1000" b="0" i="0" u="none" strike="noStrike" baseline="0">
              <a:solidFill>
                <a:srgbClr val="000000"/>
              </a:solidFill>
              <a:latin typeface="ＭＳ 明朝"/>
              <a:ea typeface="ＭＳ 明朝"/>
            </a:rPr>
            <a:t>※</a:t>
          </a:r>
          <a:r>
            <a:rPr lang="ja-JP" altLang="en-US" sz="1000" b="0" i="0" u="none" strike="noStrike" baseline="0">
              <a:solidFill>
                <a:srgbClr val="000000"/>
              </a:solidFill>
              <a:latin typeface="ＭＳ 明朝"/>
              <a:ea typeface="ＭＳ 明朝"/>
            </a:rPr>
            <a:t>アウトリガーは敷鉄板上に設置のこと。</a:t>
          </a:r>
        </a:p>
        <a:p>
          <a:pPr algn="l" rtl="0">
            <a:lnSpc>
              <a:spcPts val="1200"/>
            </a:lnSpc>
            <a:defRPr sz="1000"/>
          </a:pPr>
          <a:endParaRPr lang="ja-JP" altLang="en-US" sz="1000" b="0" i="0" u="none" strike="noStrike" baseline="0">
            <a:solidFill>
              <a:srgbClr val="000000"/>
            </a:solidFill>
            <a:latin typeface="ＭＳ 明朝"/>
            <a:ea typeface="ＭＳ 明朝"/>
          </a:endParaRPr>
        </a:p>
        <a:p>
          <a:pPr algn="l" rtl="0">
            <a:lnSpc>
              <a:spcPts val="1200"/>
            </a:lnSpc>
            <a:defRPr sz="1000"/>
          </a:pPr>
          <a:r>
            <a:rPr lang="ja-JP" altLang="en-US" sz="1000" b="0" i="0" u="none" strike="noStrike" baseline="0">
              <a:solidFill>
                <a:srgbClr val="000000"/>
              </a:solidFill>
              <a:latin typeface="ＭＳ 明朝"/>
              <a:ea typeface="ＭＳ 明朝"/>
            </a:rPr>
            <a:t>　 クレーンは東ゲートから進入</a:t>
          </a:r>
        </a:p>
        <a:p>
          <a:pPr algn="l" rtl="0">
            <a:lnSpc>
              <a:spcPts val="1200"/>
            </a:lnSpc>
            <a:defRPr sz="1000"/>
          </a:pPr>
          <a:r>
            <a:rPr lang="ja-JP" altLang="en-US" sz="1000" b="0" i="0" u="none" strike="noStrike" baseline="0">
              <a:solidFill>
                <a:srgbClr val="000000"/>
              </a:solidFill>
              <a:latin typeface="ＭＳ 明朝"/>
              <a:ea typeface="ＭＳ 明朝"/>
            </a:rPr>
            <a:t>　 トラックは中央ゲートから進入</a:t>
          </a:r>
        </a:p>
        <a:p>
          <a:pPr algn="l" rtl="0">
            <a:lnSpc>
              <a:spcPts val="1100"/>
            </a:lnSpc>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3</xdr:col>
      <xdr:colOff>19050</xdr:colOff>
      <xdr:row>30</xdr:row>
      <xdr:rowOff>0</xdr:rowOff>
    </xdr:from>
    <xdr:to>
      <xdr:col>9</xdr:col>
      <xdr:colOff>171450</xdr:colOff>
      <xdr:row>51</xdr:row>
      <xdr:rowOff>66675</xdr:rowOff>
    </xdr:to>
    <xdr:grpSp>
      <xdr:nvGrpSpPr>
        <xdr:cNvPr id="185" name="Group 327"/>
        <xdr:cNvGrpSpPr>
          <a:grpSpLocks/>
        </xdr:cNvGrpSpPr>
      </xdr:nvGrpSpPr>
      <xdr:grpSpPr bwMode="auto">
        <a:xfrm>
          <a:off x="561975" y="4781550"/>
          <a:ext cx="4095750" cy="3676650"/>
          <a:chOff x="-1405" y="-22472"/>
          <a:chExt cx="19780" cy="386"/>
        </a:xfrm>
      </xdr:grpSpPr>
      <xdr:sp macro="" textlink="">
        <xdr:nvSpPr>
          <xdr:cNvPr id="186" name="Arc 210"/>
          <xdr:cNvSpPr>
            <a:spLocks/>
          </xdr:cNvSpPr>
        </xdr:nvSpPr>
        <xdr:spPr bwMode="auto">
          <a:xfrm flipH="1">
            <a:off x="1539" y="-22371"/>
            <a:ext cx="8464" cy="212"/>
          </a:xfrm>
          <a:custGeom>
            <a:avLst/>
            <a:gdLst>
              <a:gd name="T0" fmla="*/ 0 w 21600"/>
              <a:gd name="T1" fmla="*/ 0 h 21600"/>
              <a:gd name="T2" fmla="*/ 31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187" name="Arc 211"/>
          <xdr:cNvSpPr>
            <a:spLocks/>
          </xdr:cNvSpPr>
        </xdr:nvSpPr>
        <xdr:spPr bwMode="auto">
          <a:xfrm>
            <a:off x="10141" y="-22373"/>
            <a:ext cx="4554" cy="2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188" name="Line 230"/>
          <xdr:cNvSpPr>
            <a:spLocks noChangeShapeType="1"/>
          </xdr:cNvSpPr>
        </xdr:nvSpPr>
        <xdr:spPr bwMode="auto">
          <a:xfrm flipV="1">
            <a:off x="10739" y="-22348"/>
            <a:ext cx="3910" cy="18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200"/>
          <xdr:cNvSpPr>
            <a:spLocks noChangeShapeType="1"/>
          </xdr:cNvSpPr>
        </xdr:nvSpPr>
        <xdr:spPr bwMode="auto">
          <a:xfrm>
            <a:off x="-623" y="-22472"/>
            <a:ext cx="0" cy="27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0" name="Line 201"/>
          <xdr:cNvSpPr>
            <a:spLocks noChangeShapeType="1"/>
          </xdr:cNvSpPr>
        </xdr:nvSpPr>
        <xdr:spPr bwMode="auto">
          <a:xfrm>
            <a:off x="3701" y="-22472"/>
            <a:ext cx="0" cy="27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1" name="Line 202"/>
          <xdr:cNvSpPr>
            <a:spLocks noChangeShapeType="1"/>
          </xdr:cNvSpPr>
        </xdr:nvSpPr>
        <xdr:spPr bwMode="auto">
          <a:xfrm>
            <a:off x="7979" y="-22472"/>
            <a:ext cx="0" cy="27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2" name="Line 203"/>
          <xdr:cNvSpPr>
            <a:spLocks noChangeShapeType="1"/>
          </xdr:cNvSpPr>
        </xdr:nvSpPr>
        <xdr:spPr bwMode="auto">
          <a:xfrm>
            <a:off x="12257" y="-22472"/>
            <a:ext cx="0" cy="27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204"/>
          <xdr:cNvSpPr>
            <a:spLocks noChangeShapeType="1"/>
          </xdr:cNvSpPr>
        </xdr:nvSpPr>
        <xdr:spPr bwMode="auto">
          <a:xfrm>
            <a:off x="-1221" y="-22416"/>
            <a:ext cx="19596"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205"/>
          <xdr:cNvSpPr>
            <a:spLocks noChangeShapeType="1"/>
          </xdr:cNvSpPr>
        </xdr:nvSpPr>
        <xdr:spPr bwMode="auto">
          <a:xfrm>
            <a:off x="17225" y="-22472"/>
            <a:ext cx="0" cy="278"/>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206"/>
          <xdr:cNvSpPr>
            <a:spLocks noChangeShapeType="1"/>
          </xdr:cNvSpPr>
        </xdr:nvSpPr>
        <xdr:spPr bwMode="auto">
          <a:xfrm>
            <a:off x="-1405" y="-22313"/>
            <a:ext cx="19596"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6" name="Line 207"/>
          <xdr:cNvSpPr>
            <a:spLocks noChangeShapeType="1"/>
          </xdr:cNvSpPr>
        </xdr:nvSpPr>
        <xdr:spPr bwMode="auto">
          <a:xfrm>
            <a:off x="-1405" y="-22214"/>
            <a:ext cx="19596"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7" name="図形 208"/>
          <xdr:cNvSpPr>
            <a:spLocks/>
          </xdr:cNvSpPr>
        </xdr:nvSpPr>
        <xdr:spPr bwMode="auto">
          <a:xfrm>
            <a:off x="-1037" y="-22425"/>
            <a:ext cx="18676" cy="216"/>
          </a:xfrm>
          <a:custGeom>
            <a:avLst/>
            <a:gdLst>
              <a:gd name="T0" fmla="*/ 0 w 16384"/>
              <a:gd name="T1" fmla="*/ 0 h 16384"/>
              <a:gd name="T2" fmla="*/ 35943 w 16384"/>
              <a:gd name="T3" fmla="*/ 0 h 16384"/>
              <a:gd name="T4" fmla="*/ 35943 w 16384"/>
              <a:gd name="T5" fmla="*/ 0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0" y="16384"/>
                </a:moveTo>
                <a:lnTo>
                  <a:pt x="16384" y="16384"/>
                </a:lnTo>
                <a:lnTo>
                  <a:pt x="16384" y="0"/>
                </a:lnTo>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 name="Rectangle 213"/>
          <xdr:cNvSpPr>
            <a:spLocks noChangeArrowheads="1"/>
          </xdr:cNvSpPr>
        </xdr:nvSpPr>
        <xdr:spPr bwMode="auto">
          <a:xfrm>
            <a:off x="10509" y="-22311"/>
            <a:ext cx="368" cy="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Rectangle 214"/>
          <xdr:cNvSpPr>
            <a:spLocks noChangeArrowheads="1"/>
          </xdr:cNvSpPr>
        </xdr:nvSpPr>
        <xdr:spPr bwMode="auto">
          <a:xfrm>
            <a:off x="10509" y="-22370"/>
            <a:ext cx="276" cy="5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Rectangle 215"/>
          <xdr:cNvSpPr>
            <a:spLocks noChangeArrowheads="1"/>
          </xdr:cNvSpPr>
        </xdr:nvSpPr>
        <xdr:spPr bwMode="auto">
          <a:xfrm>
            <a:off x="8439" y="-22195"/>
            <a:ext cx="1472" cy="3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1" name="Rectangle 216"/>
          <xdr:cNvSpPr>
            <a:spLocks noChangeArrowheads="1"/>
          </xdr:cNvSpPr>
        </xdr:nvSpPr>
        <xdr:spPr bwMode="auto">
          <a:xfrm>
            <a:off x="11383" y="-22195"/>
            <a:ext cx="1518" cy="3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Rectangle 217"/>
          <xdr:cNvSpPr>
            <a:spLocks noChangeArrowheads="1"/>
          </xdr:cNvSpPr>
        </xdr:nvSpPr>
        <xdr:spPr bwMode="auto">
          <a:xfrm>
            <a:off x="8439" y="-22124"/>
            <a:ext cx="1472" cy="3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Rectangle 218"/>
          <xdr:cNvSpPr>
            <a:spLocks noChangeArrowheads="1"/>
          </xdr:cNvSpPr>
        </xdr:nvSpPr>
        <xdr:spPr bwMode="auto">
          <a:xfrm>
            <a:off x="11383" y="-22124"/>
            <a:ext cx="1518" cy="3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Rectangle 219"/>
          <xdr:cNvSpPr>
            <a:spLocks noChangeArrowheads="1"/>
          </xdr:cNvSpPr>
        </xdr:nvSpPr>
        <xdr:spPr bwMode="auto">
          <a:xfrm>
            <a:off x="9037" y="-22182"/>
            <a:ext cx="184" cy="73"/>
          </a:xfrm>
          <a:prstGeom prst="rect">
            <a:avLst/>
          </a:prstGeom>
          <a:solidFill>
            <a:srgbClr val="FFFFFF"/>
          </a:solidFill>
          <a:ln w="9525">
            <a:solidFill>
              <a:srgbClr val="000000"/>
            </a:solidFill>
            <a:miter lim="800000"/>
            <a:headEnd/>
            <a:tailEnd/>
          </a:ln>
        </xdr:spPr>
      </xdr:sp>
      <xdr:sp macro="" textlink="">
        <xdr:nvSpPr>
          <xdr:cNvPr id="205" name="Rectangle 220"/>
          <xdr:cNvSpPr>
            <a:spLocks noChangeArrowheads="1"/>
          </xdr:cNvSpPr>
        </xdr:nvSpPr>
        <xdr:spPr bwMode="auto">
          <a:xfrm>
            <a:off x="12027" y="-22182"/>
            <a:ext cx="230" cy="73"/>
          </a:xfrm>
          <a:prstGeom prst="rect">
            <a:avLst/>
          </a:prstGeom>
          <a:solidFill>
            <a:srgbClr val="FFFFFF"/>
          </a:solidFill>
          <a:ln w="9525">
            <a:solidFill>
              <a:srgbClr val="000000"/>
            </a:solidFill>
            <a:miter lim="800000"/>
            <a:headEnd/>
            <a:tailEnd/>
          </a:ln>
        </xdr:spPr>
      </xdr:sp>
      <xdr:sp macro="" textlink="">
        <xdr:nvSpPr>
          <xdr:cNvPr id="206" name="Rectangle 221"/>
          <xdr:cNvSpPr>
            <a:spLocks noChangeArrowheads="1"/>
          </xdr:cNvSpPr>
        </xdr:nvSpPr>
        <xdr:spPr bwMode="auto">
          <a:xfrm>
            <a:off x="8945" y="-22183"/>
            <a:ext cx="368" cy="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7" name="Rectangle 222"/>
          <xdr:cNvSpPr>
            <a:spLocks noChangeArrowheads="1"/>
          </xdr:cNvSpPr>
        </xdr:nvSpPr>
        <xdr:spPr bwMode="auto">
          <a:xfrm>
            <a:off x="8945" y="-22114"/>
            <a:ext cx="368" cy="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8" name="Rectangle 223"/>
          <xdr:cNvSpPr>
            <a:spLocks noChangeArrowheads="1"/>
          </xdr:cNvSpPr>
        </xdr:nvSpPr>
        <xdr:spPr bwMode="auto">
          <a:xfrm>
            <a:off x="11981" y="-22183"/>
            <a:ext cx="368" cy="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9" name="Rectangle 224"/>
          <xdr:cNvSpPr>
            <a:spLocks noChangeArrowheads="1"/>
          </xdr:cNvSpPr>
        </xdr:nvSpPr>
        <xdr:spPr bwMode="auto">
          <a:xfrm>
            <a:off x="11981" y="-22114"/>
            <a:ext cx="368" cy="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Rectangle 225"/>
          <xdr:cNvSpPr>
            <a:spLocks noChangeArrowheads="1"/>
          </xdr:cNvSpPr>
        </xdr:nvSpPr>
        <xdr:spPr bwMode="auto">
          <a:xfrm>
            <a:off x="8945" y="-22155"/>
            <a:ext cx="3404" cy="23"/>
          </a:xfrm>
          <a:prstGeom prst="rect">
            <a:avLst/>
          </a:prstGeom>
          <a:solidFill>
            <a:srgbClr val="FFFFFF"/>
          </a:solidFill>
          <a:ln w="9525">
            <a:solidFill>
              <a:srgbClr val="000000"/>
            </a:solidFill>
            <a:miter lim="800000"/>
            <a:headEnd/>
            <a:tailEnd/>
          </a:ln>
        </xdr:spPr>
      </xdr:sp>
      <xdr:sp macro="" textlink="">
        <xdr:nvSpPr>
          <xdr:cNvPr id="211" name="Rectangle 226"/>
          <xdr:cNvSpPr>
            <a:spLocks noChangeArrowheads="1"/>
          </xdr:cNvSpPr>
        </xdr:nvSpPr>
        <xdr:spPr bwMode="auto">
          <a:xfrm>
            <a:off x="10049" y="-22153"/>
            <a:ext cx="1104" cy="35"/>
          </a:xfrm>
          <a:prstGeom prst="rect">
            <a:avLst/>
          </a:prstGeom>
          <a:solidFill>
            <a:srgbClr val="FFFFFF"/>
          </a:solidFill>
          <a:ln w="9525">
            <a:solidFill>
              <a:srgbClr val="000000"/>
            </a:solidFill>
            <a:miter lim="800000"/>
            <a:headEnd/>
            <a:tailEnd/>
          </a:ln>
        </xdr:spPr>
      </xdr:sp>
      <xdr:sp macro="" textlink="">
        <xdr:nvSpPr>
          <xdr:cNvPr id="212" name="Rectangle 227"/>
          <xdr:cNvSpPr>
            <a:spLocks noChangeArrowheads="1"/>
          </xdr:cNvSpPr>
        </xdr:nvSpPr>
        <xdr:spPr bwMode="auto">
          <a:xfrm>
            <a:off x="10417" y="-22223"/>
            <a:ext cx="460" cy="98"/>
          </a:xfrm>
          <a:prstGeom prst="rect">
            <a:avLst/>
          </a:prstGeom>
          <a:solidFill>
            <a:srgbClr val="FFFFFF"/>
          </a:solidFill>
          <a:ln w="9525">
            <a:solidFill>
              <a:srgbClr val="000000"/>
            </a:solidFill>
            <a:miter lim="800000"/>
            <a:headEnd/>
            <a:tailEnd/>
          </a:ln>
        </xdr:spPr>
      </xdr:sp>
      <xdr:sp macro="" textlink="">
        <xdr:nvSpPr>
          <xdr:cNvPr id="213" name="Line 228"/>
          <xdr:cNvSpPr>
            <a:spLocks noChangeShapeType="1"/>
          </xdr:cNvSpPr>
        </xdr:nvSpPr>
        <xdr:spPr bwMode="auto">
          <a:xfrm>
            <a:off x="9313" y="-22179"/>
            <a:ext cx="266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4" name="Line 229"/>
          <xdr:cNvSpPr>
            <a:spLocks noChangeShapeType="1"/>
          </xdr:cNvSpPr>
        </xdr:nvSpPr>
        <xdr:spPr bwMode="auto">
          <a:xfrm>
            <a:off x="9313" y="-22111"/>
            <a:ext cx="266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5" name="Line 231"/>
          <xdr:cNvSpPr>
            <a:spLocks noChangeShapeType="1"/>
          </xdr:cNvSpPr>
        </xdr:nvSpPr>
        <xdr:spPr bwMode="auto">
          <a:xfrm>
            <a:off x="1493" y="-22160"/>
            <a:ext cx="9246"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6" name="Rectangle 232"/>
          <xdr:cNvSpPr>
            <a:spLocks noChangeArrowheads="1"/>
          </xdr:cNvSpPr>
        </xdr:nvSpPr>
        <xdr:spPr bwMode="auto">
          <a:xfrm>
            <a:off x="297" y="-22175"/>
            <a:ext cx="5704"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236"/>
          <xdr:cNvSpPr>
            <a:spLocks noChangeShapeType="1"/>
          </xdr:cNvSpPr>
        </xdr:nvSpPr>
        <xdr:spPr bwMode="auto">
          <a:xfrm>
            <a:off x="12947" y="-22195"/>
            <a:ext cx="46" cy="107"/>
          </a:xfrm>
          <a:prstGeom prst="line">
            <a:avLst/>
          </a:prstGeom>
          <a:noFill/>
          <a:ln w="1714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218" name="Line 237"/>
          <xdr:cNvSpPr>
            <a:spLocks noChangeShapeType="1"/>
          </xdr:cNvSpPr>
        </xdr:nvSpPr>
        <xdr:spPr bwMode="auto">
          <a:xfrm flipH="1">
            <a:off x="-531" y="-22088"/>
            <a:ext cx="13478" cy="2"/>
          </a:xfrm>
          <a:prstGeom prst="line">
            <a:avLst/>
          </a:prstGeom>
          <a:noFill/>
          <a:ln w="17145">
            <a:solidFill>
              <a:srgbClr val="000000"/>
            </a:solidFill>
            <a:prstDash val="lgDashDot"/>
            <a:round/>
            <a:headEnd/>
            <a:tailEnd/>
          </a:ln>
          <a:extLst>
            <a:ext uri="{909E8E84-426E-40DD-AFC4-6F175D3DCCD1}">
              <a14:hiddenFill xmlns:a14="http://schemas.microsoft.com/office/drawing/2010/main">
                <a:noFill/>
              </a14:hiddenFill>
            </a:ext>
          </a:extLst>
        </xdr:spPr>
      </xdr:sp>
      <xdr:sp macro="" textlink="">
        <xdr:nvSpPr>
          <xdr:cNvPr id="219" name="Line 238"/>
          <xdr:cNvSpPr>
            <a:spLocks noChangeShapeType="1"/>
          </xdr:cNvSpPr>
        </xdr:nvSpPr>
        <xdr:spPr bwMode="auto">
          <a:xfrm flipH="1">
            <a:off x="-531" y="-22194"/>
            <a:ext cx="0" cy="107"/>
          </a:xfrm>
          <a:prstGeom prst="line">
            <a:avLst/>
          </a:prstGeom>
          <a:noFill/>
          <a:ln w="17145">
            <a:solidFill>
              <a:srgbClr val="000000"/>
            </a:solidFill>
            <a:prstDash val="lgDashDot"/>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278921</xdr:colOff>
      <xdr:row>48</xdr:row>
      <xdr:rowOff>133350</xdr:rowOff>
    </xdr:from>
    <xdr:to>
      <xdr:col>5</xdr:col>
      <xdr:colOff>413134</xdr:colOff>
      <xdr:row>50</xdr:row>
      <xdr:rowOff>9525</xdr:rowOff>
    </xdr:to>
    <xdr:sp macro="" textlink="">
      <xdr:nvSpPr>
        <xdr:cNvPr id="220" name="テキスト 239"/>
        <xdr:cNvSpPr txBox="1">
          <a:spLocks noChangeArrowheads="1"/>
        </xdr:cNvSpPr>
      </xdr:nvSpPr>
      <xdr:spPr bwMode="auto">
        <a:xfrm>
          <a:off x="3022121" y="8362950"/>
          <a:ext cx="820013" cy="219075"/>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バリケード</a:t>
          </a:r>
        </a:p>
      </xdr:txBody>
    </xdr:sp>
    <xdr:clientData/>
  </xdr:twoCellAnchor>
  <xdr:twoCellAnchor>
    <xdr:from>
      <xdr:col>6</xdr:col>
      <xdr:colOff>240821</xdr:colOff>
      <xdr:row>51</xdr:row>
      <xdr:rowOff>153299</xdr:rowOff>
    </xdr:from>
    <xdr:to>
      <xdr:col>7</xdr:col>
      <xdr:colOff>105675</xdr:colOff>
      <xdr:row>53</xdr:row>
      <xdr:rowOff>28845</xdr:rowOff>
    </xdr:to>
    <xdr:sp macro="" textlink="">
      <xdr:nvSpPr>
        <xdr:cNvPr id="221" name="テキスト 240"/>
        <xdr:cNvSpPr txBox="1">
          <a:spLocks noChangeArrowheads="1"/>
        </xdr:cNvSpPr>
      </xdr:nvSpPr>
      <xdr:spPr bwMode="auto">
        <a:xfrm>
          <a:off x="4355621" y="8897249"/>
          <a:ext cx="550654" cy="218446"/>
        </a:xfrm>
        <a:prstGeom prst="rect">
          <a:avLst/>
        </a:prstGeom>
        <a:noFill/>
        <a:ln w="1">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Ｎｏ１</a:t>
          </a:r>
        </a:p>
      </xdr:txBody>
    </xdr:sp>
    <xdr:clientData/>
  </xdr:twoCellAnchor>
  <xdr:twoCellAnchor>
    <xdr:from>
      <xdr:col>3</xdr:col>
      <xdr:colOff>219075</xdr:colOff>
      <xdr:row>53</xdr:row>
      <xdr:rowOff>95250</xdr:rowOff>
    </xdr:from>
    <xdr:to>
      <xdr:col>9</xdr:col>
      <xdr:colOff>323850</xdr:colOff>
      <xdr:row>53</xdr:row>
      <xdr:rowOff>95250</xdr:rowOff>
    </xdr:to>
    <xdr:sp macro="" textlink="">
      <xdr:nvSpPr>
        <xdr:cNvPr id="222" name="Line 244"/>
        <xdr:cNvSpPr>
          <a:spLocks noChangeShapeType="1"/>
        </xdr:cNvSpPr>
      </xdr:nvSpPr>
      <xdr:spPr bwMode="auto">
        <a:xfrm>
          <a:off x="2276475" y="9182100"/>
          <a:ext cx="4219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53</xdr:row>
      <xdr:rowOff>47625</xdr:rowOff>
    </xdr:from>
    <xdr:to>
      <xdr:col>9</xdr:col>
      <xdr:colOff>419100</xdr:colOff>
      <xdr:row>53</xdr:row>
      <xdr:rowOff>161925</xdr:rowOff>
    </xdr:to>
    <xdr:grpSp>
      <xdr:nvGrpSpPr>
        <xdr:cNvPr id="223" name="Group 330"/>
        <xdr:cNvGrpSpPr>
          <a:grpSpLocks/>
        </xdr:cNvGrpSpPr>
      </xdr:nvGrpSpPr>
      <xdr:grpSpPr bwMode="auto">
        <a:xfrm>
          <a:off x="666750" y="8782050"/>
          <a:ext cx="4238625" cy="114300"/>
          <a:chOff x="-2982" y="-11010926"/>
          <a:chExt cx="22250" cy="1440"/>
        </a:xfrm>
      </xdr:grpSpPr>
      <xdr:sp macro="" textlink="">
        <xdr:nvSpPr>
          <xdr:cNvPr id="224" name="Rectangle 242"/>
          <xdr:cNvSpPr>
            <a:spLocks noChangeArrowheads="1"/>
          </xdr:cNvSpPr>
        </xdr:nvSpPr>
        <xdr:spPr bwMode="auto">
          <a:xfrm>
            <a:off x="-2982" y="-11010926"/>
            <a:ext cx="450" cy="14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Rectangle 243"/>
          <xdr:cNvSpPr>
            <a:spLocks noChangeArrowheads="1"/>
          </xdr:cNvSpPr>
        </xdr:nvSpPr>
        <xdr:spPr bwMode="auto">
          <a:xfrm>
            <a:off x="18818" y="-11010926"/>
            <a:ext cx="450" cy="14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245"/>
          <xdr:cNvSpPr>
            <a:spLocks noChangeShapeType="1"/>
          </xdr:cNvSpPr>
        </xdr:nvSpPr>
        <xdr:spPr bwMode="auto">
          <a:xfrm>
            <a:off x="-2482" y="-11009846"/>
            <a:ext cx="21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12</xdr:col>
      <xdr:colOff>595942</xdr:colOff>
      <xdr:row>51</xdr:row>
      <xdr:rowOff>19050</xdr:rowOff>
    </xdr:from>
    <xdr:ext cx="531428" cy="185179"/>
    <xdr:sp macro="" textlink="">
      <xdr:nvSpPr>
        <xdr:cNvPr id="227" name="テキスト 251"/>
        <xdr:cNvSpPr txBox="1">
          <a:spLocks noChangeArrowheads="1"/>
        </xdr:cNvSpPr>
      </xdr:nvSpPr>
      <xdr:spPr bwMode="auto">
        <a:xfrm>
          <a:off x="8825542" y="8763000"/>
          <a:ext cx="531428" cy="185179"/>
        </a:xfrm>
        <a:prstGeom prst="rect">
          <a:avLst/>
        </a:prstGeom>
        <a:noFill/>
        <a:ln w="1">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東ゲート</a:t>
          </a:r>
        </a:p>
      </xdr:txBody>
    </xdr:sp>
    <xdr:clientData/>
  </xdr:oneCellAnchor>
  <xdr:twoCellAnchor>
    <xdr:from>
      <xdr:col>10</xdr:col>
      <xdr:colOff>0</xdr:colOff>
      <xdr:row>39</xdr:row>
      <xdr:rowOff>38999</xdr:rowOff>
    </xdr:from>
    <xdr:to>
      <xdr:col>11</xdr:col>
      <xdr:colOff>220814</xdr:colOff>
      <xdr:row>40</xdr:row>
      <xdr:rowOff>77575</xdr:rowOff>
    </xdr:to>
    <xdr:sp macro="" textlink="">
      <xdr:nvSpPr>
        <xdr:cNvPr id="228" name="テキスト 280"/>
        <xdr:cNvSpPr txBox="1">
          <a:spLocks noChangeArrowheads="1"/>
        </xdr:cNvSpPr>
      </xdr:nvSpPr>
      <xdr:spPr bwMode="auto">
        <a:xfrm>
          <a:off x="6858000" y="6725549"/>
          <a:ext cx="906614" cy="210026"/>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Ｎｏ２</a:t>
          </a:r>
        </a:p>
      </xdr:txBody>
    </xdr:sp>
    <xdr:clientData/>
  </xdr:twoCellAnchor>
  <xdr:oneCellAnchor>
    <xdr:from>
      <xdr:col>2</xdr:col>
      <xdr:colOff>259871</xdr:colOff>
      <xdr:row>51</xdr:row>
      <xdr:rowOff>133350</xdr:rowOff>
    </xdr:from>
    <xdr:ext cx="659668" cy="185179"/>
    <xdr:sp macro="" textlink="">
      <xdr:nvSpPr>
        <xdr:cNvPr id="229" name="テキスト 290"/>
        <xdr:cNvSpPr txBox="1">
          <a:spLocks noChangeArrowheads="1"/>
        </xdr:cNvSpPr>
      </xdr:nvSpPr>
      <xdr:spPr bwMode="auto">
        <a:xfrm>
          <a:off x="1631471" y="8877300"/>
          <a:ext cx="659668" cy="185179"/>
        </a:xfrm>
        <a:prstGeom prst="rect">
          <a:avLst/>
        </a:prstGeom>
        <a:noFill/>
        <a:ln w="1">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中央ゲート</a:t>
          </a:r>
        </a:p>
      </xdr:txBody>
    </xdr:sp>
    <xdr:clientData/>
  </xdr:oneCellAnchor>
  <xdr:twoCellAnchor>
    <xdr:from>
      <xdr:col>8</xdr:col>
      <xdr:colOff>581025</xdr:colOff>
      <xdr:row>55</xdr:row>
      <xdr:rowOff>123825</xdr:rowOff>
    </xdr:from>
    <xdr:to>
      <xdr:col>9</xdr:col>
      <xdr:colOff>304800</xdr:colOff>
      <xdr:row>56</xdr:row>
      <xdr:rowOff>95250</xdr:rowOff>
    </xdr:to>
    <xdr:grpSp>
      <xdr:nvGrpSpPr>
        <xdr:cNvPr id="230" name="Group 291"/>
        <xdr:cNvGrpSpPr>
          <a:grpSpLocks/>
        </xdr:cNvGrpSpPr>
      </xdr:nvGrpSpPr>
      <xdr:grpSpPr bwMode="auto">
        <a:xfrm>
          <a:off x="4410075" y="9201150"/>
          <a:ext cx="381000" cy="142875"/>
          <a:chOff x="-2923" y="-954466"/>
          <a:chExt cx="14280" cy="150"/>
        </a:xfrm>
      </xdr:grpSpPr>
      <xdr:sp macro="" textlink="">
        <xdr:nvSpPr>
          <xdr:cNvPr id="231" name="Line 292"/>
          <xdr:cNvSpPr>
            <a:spLocks noChangeShapeType="1"/>
          </xdr:cNvSpPr>
        </xdr:nvSpPr>
        <xdr:spPr bwMode="auto">
          <a:xfrm flipH="1">
            <a:off x="-2923" y="-954466"/>
            <a:ext cx="6426" cy="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2" name="Line 293"/>
          <xdr:cNvSpPr>
            <a:spLocks noChangeShapeType="1"/>
          </xdr:cNvSpPr>
        </xdr:nvSpPr>
        <xdr:spPr bwMode="auto">
          <a:xfrm flipH="1">
            <a:off x="1718" y="-954456"/>
            <a:ext cx="5712" cy="1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3" name="Line 294"/>
          <xdr:cNvSpPr>
            <a:spLocks noChangeShapeType="1"/>
          </xdr:cNvSpPr>
        </xdr:nvSpPr>
        <xdr:spPr bwMode="auto">
          <a:xfrm flipH="1">
            <a:off x="6002" y="-954456"/>
            <a:ext cx="5355" cy="1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24</xdr:col>
      <xdr:colOff>228600</xdr:colOff>
      <xdr:row>4</xdr:row>
      <xdr:rowOff>19050</xdr:rowOff>
    </xdr:from>
    <xdr:to>
      <xdr:col>24</xdr:col>
      <xdr:colOff>590550</xdr:colOff>
      <xdr:row>5</xdr:row>
      <xdr:rowOff>19050</xdr:rowOff>
    </xdr:to>
    <xdr:sp macro="" textlink="">
      <xdr:nvSpPr>
        <xdr:cNvPr id="234" name="Oval 295"/>
        <xdr:cNvSpPr>
          <a:spLocks noChangeArrowheads="1"/>
        </xdr:cNvSpPr>
      </xdr:nvSpPr>
      <xdr:spPr bwMode="auto">
        <a:xfrm>
          <a:off x="16687800" y="704850"/>
          <a:ext cx="361950" cy="1714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257175</xdr:colOff>
      <xdr:row>4</xdr:row>
      <xdr:rowOff>0</xdr:rowOff>
    </xdr:from>
    <xdr:to>
      <xdr:col>27</xdr:col>
      <xdr:colOff>638175</xdr:colOff>
      <xdr:row>5</xdr:row>
      <xdr:rowOff>28575</xdr:rowOff>
    </xdr:to>
    <xdr:sp macro="" textlink="">
      <xdr:nvSpPr>
        <xdr:cNvPr id="235" name="Oval 296"/>
        <xdr:cNvSpPr>
          <a:spLocks noChangeArrowheads="1"/>
        </xdr:cNvSpPr>
      </xdr:nvSpPr>
      <xdr:spPr bwMode="auto">
        <a:xfrm>
          <a:off x="18773775" y="685800"/>
          <a:ext cx="3810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142875</xdr:colOff>
      <xdr:row>20</xdr:row>
      <xdr:rowOff>66675</xdr:rowOff>
    </xdr:from>
    <xdr:to>
      <xdr:col>25</xdr:col>
      <xdr:colOff>638175</xdr:colOff>
      <xdr:row>22</xdr:row>
      <xdr:rowOff>38100</xdr:rowOff>
    </xdr:to>
    <xdr:sp macro="" textlink="">
      <xdr:nvSpPr>
        <xdr:cNvPr id="236" name="四角形 298"/>
        <xdr:cNvSpPr>
          <a:spLocks noChangeArrowheads="1"/>
        </xdr:cNvSpPr>
      </xdr:nvSpPr>
      <xdr:spPr bwMode="auto">
        <a:xfrm>
          <a:off x="9058275" y="3495675"/>
          <a:ext cx="8724900" cy="3143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134249</xdr:colOff>
      <xdr:row>32</xdr:row>
      <xdr:rowOff>95250</xdr:rowOff>
    </xdr:from>
    <xdr:to>
      <xdr:col>2</xdr:col>
      <xdr:colOff>346301</xdr:colOff>
      <xdr:row>33</xdr:row>
      <xdr:rowOff>143987</xdr:rowOff>
    </xdr:to>
    <xdr:sp macro="" textlink="">
      <xdr:nvSpPr>
        <xdr:cNvPr id="237" name="テキスト 300"/>
        <xdr:cNvSpPr txBox="1">
          <a:spLocks noChangeArrowheads="1"/>
        </xdr:cNvSpPr>
      </xdr:nvSpPr>
      <xdr:spPr bwMode="auto">
        <a:xfrm>
          <a:off x="1505849" y="5581650"/>
          <a:ext cx="212052" cy="220187"/>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Ｃ</a:t>
          </a:r>
        </a:p>
      </xdr:txBody>
    </xdr:sp>
    <xdr:clientData/>
  </xdr:twoCellAnchor>
  <xdr:twoCellAnchor>
    <xdr:from>
      <xdr:col>2</xdr:col>
      <xdr:colOff>133350</xdr:colOff>
      <xdr:row>43</xdr:row>
      <xdr:rowOff>104775</xdr:rowOff>
    </xdr:from>
    <xdr:to>
      <xdr:col>2</xdr:col>
      <xdr:colOff>361950</xdr:colOff>
      <xdr:row>44</xdr:row>
      <xdr:rowOff>161925</xdr:rowOff>
    </xdr:to>
    <xdr:sp macro="" textlink="">
      <xdr:nvSpPr>
        <xdr:cNvPr id="238" name="Oval 302"/>
        <xdr:cNvSpPr>
          <a:spLocks noChangeArrowheads="1"/>
        </xdr:cNvSpPr>
      </xdr:nvSpPr>
      <xdr:spPr bwMode="auto">
        <a:xfrm>
          <a:off x="1504950" y="7477125"/>
          <a:ext cx="22860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173247</xdr:colOff>
      <xdr:row>43</xdr:row>
      <xdr:rowOff>123825</xdr:rowOff>
    </xdr:from>
    <xdr:to>
      <xdr:col>2</xdr:col>
      <xdr:colOff>317745</xdr:colOff>
      <xdr:row>44</xdr:row>
      <xdr:rowOff>114300</xdr:rowOff>
    </xdr:to>
    <xdr:sp macro="" textlink="">
      <xdr:nvSpPr>
        <xdr:cNvPr id="239" name="テキスト 305"/>
        <xdr:cNvSpPr txBox="1">
          <a:spLocks noChangeArrowheads="1"/>
        </xdr:cNvSpPr>
      </xdr:nvSpPr>
      <xdr:spPr bwMode="auto">
        <a:xfrm>
          <a:off x="1544847" y="7496175"/>
          <a:ext cx="144498" cy="161925"/>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Ａ</a:t>
          </a:r>
        </a:p>
      </xdr:txBody>
    </xdr:sp>
    <xdr:clientData/>
  </xdr:twoCellAnchor>
  <xdr:twoCellAnchor>
    <xdr:from>
      <xdr:col>2</xdr:col>
      <xdr:colOff>104775</xdr:colOff>
      <xdr:row>32</xdr:row>
      <xdr:rowOff>76200</xdr:rowOff>
    </xdr:from>
    <xdr:to>
      <xdr:col>2</xdr:col>
      <xdr:colOff>333375</xdr:colOff>
      <xdr:row>33</xdr:row>
      <xdr:rowOff>133350</xdr:rowOff>
    </xdr:to>
    <xdr:sp macro="" textlink="">
      <xdr:nvSpPr>
        <xdr:cNvPr id="240" name="Oval 307"/>
        <xdr:cNvSpPr>
          <a:spLocks noChangeArrowheads="1"/>
        </xdr:cNvSpPr>
      </xdr:nvSpPr>
      <xdr:spPr bwMode="auto">
        <a:xfrm>
          <a:off x="1476375" y="5562600"/>
          <a:ext cx="22860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123825</xdr:colOff>
      <xdr:row>38</xdr:row>
      <xdr:rowOff>0</xdr:rowOff>
    </xdr:from>
    <xdr:to>
      <xdr:col>2</xdr:col>
      <xdr:colOff>352425</xdr:colOff>
      <xdr:row>39</xdr:row>
      <xdr:rowOff>57150</xdr:rowOff>
    </xdr:to>
    <xdr:grpSp>
      <xdr:nvGrpSpPr>
        <xdr:cNvPr id="241" name="Group 309"/>
        <xdr:cNvGrpSpPr>
          <a:grpSpLocks/>
        </xdr:cNvGrpSpPr>
      </xdr:nvGrpSpPr>
      <xdr:grpSpPr bwMode="auto">
        <a:xfrm>
          <a:off x="285750" y="6162675"/>
          <a:ext cx="228600" cy="228600"/>
          <a:chOff x="-27" y="-569375"/>
          <a:chExt cx="24" cy="240"/>
        </a:xfrm>
      </xdr:grpSpPr>
      <xdr:sp macro="" textlink="">
        <xdr:nvSpPr>
          <xdr:cNvPr id="242" name="Oval 306"/>
          <xdr:cNvSpPr>
            <a:spLocks noChangeArrowheads="1"/>
          </xdr:cNvSpPr>
        </xdr:nvSpPr>
        <xdr:spPr bwMode="auto">
          <a:xfrm>
            <a:off x="-27" y="-569375"/>
            <a:ext cx="24" cy="24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3" name="テキスト 308"/>
          <xdr:cNvSpPr txBox="1">
            <a:spLocks noChangeArrowheads="1"/>
          </xdr:cNvSpPr>
        </xdr:nvSpPr>
        <xdr:spPr bwMode="auto">
          <a:xfrm>
            <a:off x="-23" y="-569345"/>
            <a:ext cx="16" cy="18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Ｂ</a:t>
            </a:r>
          </a:p>
        </xdr:txBody>
      </xdr:sp>
    </xdr:grpSp>
    <xdr:clientData/>
  </xdr:twoCellAnchor>
  <xdr:twoCellAnchor>
    <xdr:from>
      <xdr:col>10</xdr:col>
      <xdr:colOff>133350</xdr:colOff>
      <xdr:row>30</xdr:row>
      <xdr:rowOff>142875</xdr:rowOff>
    </xdr:from>
    <xdr:to>
      <xdr:col>12</xdr:col>
      <xdr:colOff>1295400</xdr:colOff>
      <xdr:row>35</xdr:row>
      <xdr:rowOff>161925</xdr:rowOff>
    </xdr:to>
    <xdr:sp macro="" textlink="">
      <xdr:nvSpPr>
        <xdr:cNvPr id="244" name="Line 274"/>
        <xdr:cNvSpPr>
          <a:spLocks noChangeShapeType="1"/>
        </xdr:cNvSpPr>
      </xdr:nvSpPr>
      <xdr:spPr bwMode="auto">
        <a:xfrm flipH="1">
          <a:off x="6991350" y="5286375"/>
          <a:ext cx="1924050" cy="8763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142875</xdr:colOff>
      <xdr:row>35</xdr:row>
      <xdr:rowOff>152400</xdr:rowOff>
    </xdr:from>
    <xdr:to>
      <xdr:col>12</xdr:col>
      <xdr:colOff>1314450</xdr:colOff>
      <xdr:row>41</xdr:row>
      <xdr:rowOff>0</xdr:rowOff>
    </xdr:to>
    <xdr:sp macro="" textlink="">
      <xdr:nvSpPr>
        <xdr:cNvPr id="245" name="Line 275"/>
        <xdr:cNvSpPr>
          <a:spLocks noChangeShapeType="1"/>
        </xdr:cNvSpPr>
      </xdr:nvSpPr>
      <xdr:spPr bwMode="auto">
        <a:xfrm>
          <a:off x="7000875" y="6153150"/>
          <a:ext cx="1914525" cy="8763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xdr:colOff>
      <xdr:row>29</xdr:row>
      <xdr:rowOff>95250</xdr:rowOff>
    </xdr:from>
    <xdr:to>
      <xdr:col>12</xdr:col>
      <xdr:colOff>750005</xdr:colOff>
      <xdr:row>30</xdr:row>
      <xdr:rowOff>143945</xdr:rowOff>
    </xdr:to>
    <xdr:sp macro="" textlink="">
      <xdr:nvSpPr>
        <xdr:cNvPr id="246" name="テキスト 276"/>
        <xdr:cNvSpPr txBox="1">
          <a:spLocks noChangeArrowheads="1"/>
        </xdr:cNvSpPr>
      </xdr:nvSpPr>
      <xdr:spPr bwMode="auto">
        <a:xfrm>
          <a:off x="6877050" y="5067300"/>
          <a:ext cx="2035880" cy="220145"/>
        </a:xfrm>
        <a:prstGeom prst="rect">
          <a:avLst/>
        </a:prstGeom>
        <a:noFill/>
        <a:ln w="1">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立入り禁止ロープ</a:t>
          </a:r>
        </a:p>
      </xdr:txBody>
    </xdr:sp>
    <xdr:clientData/>
  </xdr:twoCellAnchor>
  <xdr:twoCellAnchor>
    <xdr:from>
      <xdr:col>9</xdr:col>
      <xdr:colOff>9525</xdr:colOff>
      <xdr:row>30</xdr:row>
      <xdr:rowOff>95250</xdr:rowOff>
    </xdr:from>
    <xdr:to>
      <xdr:col>12</xdr:col>
      <xdr:colOff>466725</xdr:colOff>
      <xdr:row>33</xdr:row>
      <xdr:rowOff>161925</xdr:rowOff>
    </xdr:to>
    <xdr:sp macro="" textlink="">
      <xdr:nvSpPr>
        <xdr:cNvPr id="247" name="図形 278"/>
        <xdr:cNvSpPr>
          <a:spLocks/>
        </xdr:cNvSpPr>
      </xdr:nvSpPr>
      <xdr:spPr bwMode="auto">
        <a:xfrm>
          <a:off x="6181725" y="5238750"/>
          <a:ext cx="2514600" cy="581025"/>
        </a:xfrm>
        <a:custGeom>
          <a:avLst/>
          <a:gdLst>
            <a:gd name="T0" fmla="*/ 2147483647 w 16384"/>
            <a:gd name="T1" fmla="*/ 0 h 16384"/>
            <a:gd name="T2" fmla="*/ 2147483647 w 16384"/>
            <a:gd name="T3" fmla="*/ 0 h 16384"/>
            <a:gd name="T4" fmla="*/ 0 w 16384"/>
            <a:gd name="T5" fmla="*/ 2147483647 h 16384"/>
            <a:gd name="T6" fmla="*/ 0 60000 65536"/>
            <a:gd name="T7" fmla="*/ 0 60000 65536"/>
            <a:gd name="T8" fmla="*/ 0 60000 65536"/>
            <a:gd name="T9" fmla="*/ 0 w 16384"/>
            <a:gd name="T10" fmla="*/ 0 h 16384"/>
            <a:gd name="T11" fmla="*/ 16384 w 16384"/>
            <a:gd name="T12" fmla="*/ 16384 h 16384"/>
          </a:gdLst>
          <a:ahLst/>
          <a:cxnLst>
            <a:cxn ang="T6">
              <a:pos x="T0" y="T1"/>
            </a:cxn>
            <a:cxn ang="T7">
              <a:pos x="T2" y="T3"/>
            </a:cxn>
            <a:cxn ang="T8">
              <a:pos x="T4" y="T5"/>
            </a:cxn>
          </a:cxnLst>
          <a:rect l="T9" t="T10" r="T11" b="T12"/>
          <a:pathLst>
            <a:path w="16384" h="16384">
              <a:moveTo>
                <a:pt x="16384" y="0"/>
              </a:moveTo>
              <a:lnTo>
                <a:pt x="4935" y="0"/>
              </a:lnTo>
              <a:lnTo>
                <a:pt x="0" y="16384"/>
              </a:lnTo>
            </a:path>
          </a:pathLst>
        </a:custGeom>
        <a:noFill/>
        <a:ln w="9525" cap="flat">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33</xdr:row>
      <xdr:rowOff>161925</xdr:rowOff>
    </xdr:from>
    <xdr:to>
      <xdr:col>9</xdr:col>
      <xdr:colOff>180975</xdr:colOff>
      <xdr:row>35</xdr:row>
      <xdr:rowOff>133350</xdr:rowOff>
    </xdr:to>
    <xdr:sp macro="" textlink="">
      <xdr:nvSpPr>
        <xdr:cNvPr id="248" name="Line 279"/>
        <xdr:cNvSpPr>
          <a:spLocks noChangeShapeType="1"/>
        </xdr:cNvSpPr>
      </xdr:nvSpPr>
      <xdr:spPr bwMode="auto">
        <a:xfrm>
          <a:off x="6181725" y="5819775"/>
          <a:ext cx="171450" cy="314325"/>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9</xdr:col>
      <xdr:colOff>476250</xdr:colOff>
      <xdr:row>46</xdr:row>
      <xdr:rowOff>47625</xdr:rowOff>
    </xdr:from>
    <xdr:to>
      <xdr:col>10</xdr:col>
      <xdr:colOff>257175</xdr:colOff>
      <xdr:row>47</xdr:row>
      <xdr:rowOff>161925</xdr:rowOff>
    </xdr:to>
    <xdr:sp macro="" textlink="">
      <xdr:nvSpPr>
        <xdr:cNvPr id="249" name="Arc 284"/>
        <xdr:cNvSpPr>
          <a:spLocks/>
        </xdr:cNvSpPr>
      </xdr:nvSpPr>
      <xdr:spPr bwMode="auto">
        <a:xfrm flipH="1" flipV="1">
          <a:off x="6648450" y="7934325"/>
          <a:ext cx="466725" cy="28575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104775</xdr:colOff>
      <xdr:row>45</xdr:row>
      <xdr:rowOff>161925</xdr:rowOff>
    </xdr:from>
    <xdr:to>
      <xdr:col>9</xdr:col>
      <xdr:colOff>476250</xdr:colOff>
      <xdr:row>48</xdr:row>
      <xdr:rowOff>0</xdr:rowOff>
    </xdr:to>
    <xdr:sp macro="" textlink="">
      <xdr:nvSpPr>
        <xdr:cNvPr id="250" name="Arc 285"/>
        <xdr:cNvSpPr>
          <a:spLocks/>
        </xdr:cNvSpPr>
      </xdr:nvSpPr>
      <xdr:spPr bwMode="auto">
        <a:xfrm flipV="1">
          <a:off x="6276975" y="7877175"/>
          <a:ext cx="371475" cy="352425"/>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171450</xdr:colOff>
      <xdr:row>48</xdr:row>
      <xdr:rowOff>0</xdr:rowOff>
    </xdr:from>
    <xdr:to>
      <xdr:col>11</xdr:col>
      <xdr:colOff>228600</xdr:colOff>
      <xdr:row>49</xdr:row>
      <xdr:rowOff>133350</xdr:rowOff>
    </xdr:to>
    <xdr:sp macro="" textlink="">
      <xdr:nvSpPr>
        <xdr:cNvPr id="251" name="Arc 286"/>
        <xdr:cNvSpPr>
          <a:spLocks/>
        </xdr:cNvSpPr>
      </xdr:nvSpPr>
      <xdr:spPr bwMode="auto">
        <a:xfrm>
          <a:off x="7029450" y="8229600"/>
          <a:ext cx="742950" cy="30480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228600</xdr:colOff>
      <xdr:row>49</xdr:row>
      <xdr:rowOff>133350</xdr:rowOff>
    </xdr:from>
    <xdr:to>
      <xdr:col>11</xdr:col>
      <xdr:colOff>228600</xdr:colOff>
      <xdr:row>52</xdr:row>
      <xdr:rowOff>104775</xdr:rowOff>
    </xdr:to>
    <xdr:sp macro="" textlink="">
      <xdr:nvSpPr>
        <xdr:cNvPr id="252" name="Line 287"/>
        <xdr:cNvSpPr>
          <a:spLocks noChangeShapeType="1"/>
        </xdr:cNvSpPr>
      </xdr:nvSpPr>
      <xdr:spPr bwMode="auto">
        <a:xfrm>
          <a:off x="7772400" y="8534400"/>
          <a:ext cx="0" cy="485775"/>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247650</xdr:colOff>
      <xdr:row>48</xdr:row>
      <xdr:rowOff>0</xdr:rowOff>
    </xdr:from>
    <xdr:to>
      <xdr:col>10</xdr:col>
      <xdr:colOff>171450</xdr:colOff>
      <xdr:row>48</xdr:row>
      <xdr:rowOff>0</xdr:rowOff>
    </xdr:to>
    <xdr:sp macro="" textlink="">
      <xdr:nvSpPr>
        <xdr:cNvPr id="253" name="Line 288"/>
        <xdr:cNvSpPr>
          <a:spLocks noChangeShapeType="1"/>
        </xdr:cNvSpPr>
      </xdr:nvSpPr>
      <xdr:spPr bwMode="auto">
        <a:xfrm flipH="1" flipV="1">
          <a:off x="5734050" y="8229600"/>
          <a:ext cx="1295400" cy="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9</xdr:col>
      <xdr:colOff>476250</xdr:colOff>
      <xdr:row>41</xdr:row>
      <xdr:rowOff>0</xdr:rowOff>
    </xdr:from>
    <xdr:to>
      <xdr:col>9</xdr:col>
      <xdr:colOff>476250</xdr:colOff>
      <xdr:row>46</xdr:row>
      <xdr:rowOff>0</xdr:rowOff>
    </xdr:to>
    <xdr:sp macro="" textlink="">
      <xdr:nvSpPr>
        <xdr:cNvPr id="254" name="Line 289"/>
        <xdr:cNvSpPr>
          <a:spLocks noChangeShapeType="1"/>
        </xdr:cNvSpPr>
      </xdr:nvSpPr>
      <xdr:spPr bwMode="auto">
        <a:xfrm flipV="1">
          <a:off x="6648450" y="7029450"/>
          <a:ext cx="0" cy="85725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9</xdr:col>
      <xdr:colOff>171450</xdr:colOff>
      <xdr:row>32</xdr:row>
      <xdr:rowOff>133350</xdr:rowOff>
    </xdr:from>
    <xdr:to>
      <xdr:col>13</xdr:col>
      <xdr:colOff>161925</xdr:colOff>
      <xdr:row>38</xdr:row>
      <xdr:rowOff>104775</xdr:rowOff>
    </xdr:to>
    <xdr:grpSp>
      <xdr:nvGrpSpPr>
        <xdr:cNvPr id="255" name="Group 315"/>
        <xdr:cNvGrpSpPr>
          <a:grpSpLocks/>
        </xdr:cNvGrpSpPr>
      </xdr:nvGrpSpPr>
      <xdr:grpSpPr bwMode="auto">
        <a:xfrm>
          <a:off x="4657725" y="5267325"/>
          <a:ext cx="2533650" cy="1000125"/>
          <a:chOff x="-3377" y="-79703"/>
          <a:chExt cx="22876" cy="210"/>
        </a:xfrm>
      </xdr:grpSpPr>
      <xdr:sp macro="" textlink="">
        <xdr:nvSpPr>
          <xdr:cNvPr id="256" name="Rectangle 257"/>
          <xdr:cNvSpPr>
            <a:spLocks noChangeArrowheads="1"/>
          </xdr:cNvSpPr>
        </xdr:nvSpPr>
        <xdr:spPr bwMode="auto">
          <a:xfrm>
            <a:off x="-3377" y="-79703"/>
            <a:ext cx="2580" cy="6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7" name="Rectangle 259"/>
          <xdr:cNvSpPr>
            <a:spLocks noChangeArrowheads="1"/>
          </xdr:cNvSpPr>
        </xdr:nvSpPr>
        <xdr:spPr bwMode="auto">
          <a:xfrm>
            <a:off x="-3291" y="-79555"/>
            <a:ext cx="2580" cy="6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Rectangle 258"/>
          <xdr:cNvSpPr>
            <a:spLocks noChangeArrowheads="1"/>
          </xdr:cNvSpPr>
        </xdr:nvSpPr>
        <xdr:spPr bwMode="auto">
          <a:xfrm>
            <a:off x="3159" y="-79703"/>
            <a:ext cx="2580" cy="6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Rectangle 260"/>
          <xdr:cNvSpPr>
            <a:spLocks noChangeArrowheads="1"/>
          </xdr:cNvSpPr>
        </xdr:nvSpPr>
        <xdr:spPr bwMode="auto">
          <a:xfrm>
            <a:off x="3159" y="-79555"/>
            <a:ext cx="2580" cy="6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Rectangle 261"/>
          <xdr:cNvSpPr>
            <a:spLocks noChangeArrowheads="1"/>
          </xdr:cNvSpPr>
        </xdr:nvSpPr>
        <xdr:spPr bwMode="auto">
          <a:xfrm>
            <a:off x="-2431" y="-79679"/>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Rectangle 262"/>
          <xdr:cNvSpPr>
            <a:spLocks noChangeArrowheads="1"/>
          </xdr:cNvSpPr>
        </xdr:nvSpPr>
        <xdr:spPr bwMode="auto">
          <a:xfrm>
            <a:off x="-2431" y="-79531"/>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Rectangle 263"/>
          <xdr:cNvSpPr>
            <a:spLocks noChangeArrowheads="1"/>
          </xdr:cNvSpPr>
        </xdr:nvSpPr>
        <xdr:spPr bwMode="auto">
          <a:xfrm>
            <a:off x="4277" y="-79679"/>
            <a:ext cx="688"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Rectangle 264"/>
          <xdr:cNvSpPr>
            <a:spLocks noChangeArrowheads="1"/>
          </xdr:cNvSpPr>
        </xdr:nvSpPr>
        <xdr:spPr bwMode="auto">
          <a:xfrm>
            <a:off x="4277" y="-79531"/>
            <a:ext cx="688" cy="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Rectangle 265"/>
          <xdr:cNvSpPr>
            <a:spLocks noChangeArrowheads="1"/>
          </xdr:cNvSpPr>
        </xdr:nvSpPr>
        <xdr:spPr bwMode="auto">
          <a:xfrm>
            <a:off x="-2431" y="-79675"/>
            <a:ext cx="7052" cy="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5" name="Rectangle 266"/>
          <xdr:cNvSpPr>
            <a:spLocks noChangeArrowheads="1"/>
          </xdr:cNvSpPr>
        </xdr:nvSpPr>
        <xdr:spPr bwMode="auto">
          <a:xfrm>
            <a:off x="-2431" y="-79529"/>
            <a:ext cx="7052" cy="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Line 267"/>
          <xdr:cNvSpPr>
            <a:spLocks noChangeShapeType="1"/>
          </xdr:cNvSpPr>
        </xdr:nvSpPr>
        <xdr:spPr bwMode="auto">
          <a:xfrm>
            <a:off x="-2087" y="-79665"/>
            <a:ext cx="0" cy="134"/>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7" name="Rectangle 269"/>
          <xdr:cNvSpPr>
            <a:spLocks noChangeArrowheads="1"/>
          </xdr:cNvSpPr>
        </xdr:nvSpPr>
        <xdr:spPr bwMode="auto">
          <a:xfrm>
            <a:off x="-281" y="-79679"/>
            <a:ext cx="2924" cy="160"/>
          </a:xfrm>
          <a:prstGeom prst="rect">
            <a:avLst/>
          </a:prstGeom>
          <a:solidFill>
            <a:srgbClr val="FFFFFF"/>
          </a:solidFill>
          <a:ln w="9525">
            <a:solidFill>
              <a:srgbClr val="000000"/>
            </a:solidFill>
            <a:miter lim="800000"/>
            <a:headEnd/>
            <a:tailEnd/>
          </a:ln>
        </xdr:spPr>
      </xdr:sp>
      <xdr:sp macro="" textlink="">
        <xdr:nvSpPr>
          <xdr:cNvPr id="268" name="Rectangle 270"/>
          <xdr:cNvSpPr>
            <a:spLocks noChangeArrowheads="1"/>
          </xdr:cNvSpPr>
        </xdr:nvSpPr>
        <xdr:spPr bwMode="auto">
          <a:xfrm>
            <a:off x="-1571" y="-79621"/>
            <a:ext cx="3956" cy="54"/>
          </a:xfrm>
          <a:prstGeom prst="rect">
            <a:avLst/>
          </a:prstGeom>
          <a:solidFill>
            <a:srgbClr val="FFFFFF"/>
          </a:solidFill>
          <a:ln w="9525">
            <a:solidFill>
              <a:srgbClr val="000000"/>
            </a:solidFill>
            <a:miter lim="800000"/>
            <a:headEnd/>
            <a:tailEnd/>
          </a:ln>
        </xdr:spPr>
      </xdr:sp>
      <xdr:sp macro="" textlink="">
        <xdr:nvSpPr>
          <xdr:cNvPr id="269" name="Rectangle 271"/>
          <xdr:cNvSpPr>
            <a:spLocks noChangeArrowheads="1"/>
          </xdr:cNvSpPr>
        </xdr:nvSpPr>
        <xdr:spPr bwMode="auto">
          <a:xfrm>
            <a:off x="-1227" y="-79607"/>
            <a:ext cx="11266" cy="26"/>
          </a:xfrm>
          <a:prstGeom prst="rect">
            <a:avLst/>
          </a:prstGeom>
          <a:solidFill>
            <a:srgbClr val="FFFFFF"/>
          </a:solidFill>
          <a:ln w="9525">
            <a:solidFill>
              <a:srgbClr val="000000"/>
            </a:solidFill>
            <a:miter lim="800000"/>
            <a:headEnd/>
            <a:tailEnd/>
          </a:ln>
        </xdr:spPr>
      </xdr:sp>
      <xdr:sp macro="" textlink="">
        <xdr:nvSpPr>
          <xdr:cNvPr id="270" name="Rectangle 272"/>
          <xdr:cNvSpPr>
            <a:spLocks noChangeArrowheads="1"/>
          </xdr:cNvSpPr>
        </xdr:nvSpPr>
        <xdr:spPr bwMode="auto">
          <a:xfrm>
            <a:off x="15887" y="-79601"/>
            <a:ext cx="3612" cy="1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Rectangle 273"/>
          <xdr:cNvSpPr>
            <a:spLocks noChangeArrowheads="1"/>
          </xdr:cNvSpPr>
        </xdr:nvSpPr>
        <xdr:spPr bwMode="auto">
          <a:xfrm>
            <a:off x="10039" y="-79603"/>
            <a:ext cx="5848" cy="20"/>
          </a:xfrm>
          <a:prstGeom prst="rect">
            <a:avLst/>
          </a:prstGeom>
          <a:solidFill>
            <a:srgbClr val="FFFFFF"/>
          </a:solidFill>
          <a:ln w="9525">
            <a:solidFill>
              <a:srgbClr val="000000"/>
            </a:solidFill>
            <a:miter lim="800000"/>
            <a:headEnd/>
            <a:tailEnd/>
          </a:ln>
        </xdr:spPr>
      </xdr:sp>
      <xdr:sp macro="" textlink="">
        <xdr:nvSpPr>
          <xdr:cNvPr id="272" name="Line 268"/>
          <xdr:cNvSpPr>
            <a:spLocks noChangeShapeType="1"/>
          </xdr:cNvSpPr>
        </xdr:nvSpPr>
        <xdr:spPr bwMode="auto">
          <a:xfrm>
            <a:off x="4707" y="-79667"/>
            <a:ext cx="0" cy="13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oneCellAnchor>
    <xdr:from>
      <xdr:col>2</xdr:col>
      <xdr:colOff>90708</xdr:colOff>
      <xdr:row>12</xdr:row>
      <xdr:rowOff>0</xdr:rowOff>
    </xdr:from>
    <xdr:ext cx="286232" cy="323165"/>
    <xdr:sp macro="" textlink="">
      <xdr:nvSpPr>
        <xdr:cNvPr id="273" name="テキスト 316"/>
        <xdr:cNvSpPr txBox="1">
          <a:spLocks noChangeArrowheads="1"/>
        </xdr:cNvSpPr>
      </xdr:nvSpPr>
      <xdr:spPr bwMode="auto">
        <a:xfrm>
          <a:off x="1462308" y="205740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Ａ</a:t>
          </a:r>
        </a:p>
      </xdr:txBody>
    </xdr:sp>
    <xdr:clientData/>
  </xdr:oneCellAnchor>
  <xdr:oneCellAnchor>
    <xdr:from>
      <xdr:col>2</xdr:col>
      <xdr:colOff>76278</xdr:colOff>
      <xdr:row>15</xdr:row>
      <xdr:rowOff>0</xdr:rowOff>
    </xdr:from>
    <xdr:ext cx="286232" cy="323165"/>
    <xdr:sp macro="" textlink="">
      <xdr:nvSpPr>
        <xdr:cNvPr id="274" name="テキスト 317"/>
        <xdr:cNvSpPr txBox="1">
          <a:spLocks noChangeArrowheads="1"/>
        </xdr:cNvSpPr>
      </xdr:nvSpPr>
      <xdr:spPr bwMode="auto">
        <a:xfrm>
          <a:off x="1447878" y="257175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Ｂ</a:t>
          </a:r>
        </a:p>
      </xdr:txBody>
    </xdr:sp>
    <xdr:clientData/>
  </xdr:oneCellAnchor>
  <xdr:oneCellAnchor>
    <xdr:from>
      <xdr:col>2</xdr:col>
      <xdr:colOff>76278</xdr:colOff>
      <xdr:row>18</xdr:row>
      <xdr:rowOff>0</xdr:rowOff>
    </xdr:from>
    <xdr:ext cx="286232" cy="323165"/>
    <xdr:sp macro="" textlink="">
      <xdr:nvSpPr>
        <xdr:cNvPr id="275" name="テキスト 318"/>
        <xdr:cNvSpPr txBox="1">
          <a:spLocks noChangeArrowheads="1"/>
        </xdr:cNvSpPr>
      </xdr:nvSpPr>
      <xdr:spPr bwMode="auto">
        <a:xfrm>
          <a:off x="1447878" y="308610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Ｃ</a:t>
          </a:r>
        </a:p>
      </xdr:txBody>
    </xdr:sp>
    <xdr:clientData/>
  </xdr:oneCellAnchor>
  <xdr:oneCellAnchor>
    <xdr:from>
      <xdr:col>2</xdr:col>
      <xdr:colOff>43095</xdr:colOff>
      <xdr:row>21</xdr:row>
      <xdr:rowOff>0</xdr:rowOff>
    </xdr:from>
    <xdr:ext cx="286232" cy="323165"/>
    <xdr:sp macro="" textlink="">
      <xdr:nvSpPr>
        <xdr:cNvPr id="276" name="テキスト 319"/>
        <xdr:cNvSpPr txBox="1">
          <a:spLocks noChangeArrowheads="1"/>
        </xdr:cNvSpPr>
      </xdr:nvSpPr>
      <xdr:spPr bwMode="auto">
        <a:xfrm>
          <a:off x="1414695" y="360045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Ｄ</a:t>
          </a:r>
        </a:p>
      </xdr:txBody>
    </xdr:sp>
    <xdr:clientData/>
  </xdr:oneCellAnchor>
  <xdr:twoCellAnchor>
    <xdr:from>
      <xdr:col>1</xdr:col>
      <xdr:colOff>19050</xdr:colOff>
      <xdr:row>4</xdr:row>
      <xdr:rowOff>28575</xdr:rowOff>
    </xdr:from>
    <xdr:to>
      <xdr:col>7</xdr:col>
      <xdr:colOff>519709</xdr:colOff>
      <xdr:row>5</xdr:row>
      <xdr:rowOff>144008</xdr:rowOff>
    </xdr:to>
    <xdr:sp macro="" textlink="">
      <xdr:nvSpPr>
        <xdr:cNvPr id="277" name="テキスト 320"/>
        <xdr:cNvSpPr txBox="1">
          <a:spLocks noChangeArrowheads="1"/>
        </xdr:cNvSpPr>
      </xdr:nvSpPr>
      <xdr:spPr bwMode="auto">
        <a:xfrm>
          <a:off x="704850" y="714375"/>
          <a:ext cx="4615459" cy="286883"/>
        </a:xfrm>
        <a:prstGeom prst="rect">
          <a:avLst/>
        </a:prstGeom>
        <a:solidFill>
          <a:srgbClr val="FFFFFF"/>
        </a:solidFill>
        <a:ln w="1">
          <a:noFill/>
          <a:miter lim="800000"/>
          <a:headEnd/>
          <a:tailEnd/>
        </a:ln>
      </xdr:spPr>
      <xdr:txBody>
        <a:bodyPr vertOverflow="clip" wrap="square" lIns="36576" tIns="22860" rIns="0" bIns="0" anchor="t" upright="1"/>
        <a:lstStyle/>
        <a:p>
          <a:pPr algn="l" rtl="0">
            <a:defRPr sz="1000"/>
          </a:pPr>
          <a:r>
            <a:rPr lang="ja-JP" altLang="en-US" sz="1600" b="0" i="0" u="none" strike="noStrike" baseline="0">
              <a:solidFill>
                <a:srgbClr val="000000"/>
              </a:solidFill>
              <a:latin typeface="ＭＳ 明朝"/>
              <a:ea typeface="ＭＳ 明朝"/>
            </a:rPr>
            <a:t>移動式クレーン使用 関係業者  殿</a:t>
          </a:r>
        </a:p>
      </xdr:txBody>
    </xdr:sp>
    <xdr:clientData/>
  </xdr:twoCellAnchor>
  <xdr:twoCellAnchor>
    <xdr:from>
      <xdr:col>8</xdr:col>
      <xdr:colOff>38999</xdr:colOff>
      <xdr:row>4</xdr:row>
      <xdr:rowOff>38999</xdr:rowOff>
    </xdr:from>
    <xdr:to>
      <xdr:col>10</xdr:col>
      <xdr:colOff>86698</xdr:colOff>
      <xdr:row>5</xdr:row>
      <xdr:rowOff>163152</xdr:rowOff>
    </xdr:to>
    <xdr:sp macro="" textlink="">
      <xdr:nvSpPr>
        <xdr:cNvPr id="278" name="テキスト 321"/>
        <xdr:cNvSpPr txBox="1">
          <a:spLocks noChangeArrowheads="1"/>
        </xdr:cNvSpPr>
      </xdr:nvSpPr>
      <xdr:spPr bwMode="auto">
        <a:xfrm>
          <a:off x="5525399" y="724799"/>
          <a:ext cx="1419299" cy="295603"/>
        </a:xfrm>
        <a:prstGeom prst="rect">
          <a:avLst/>
        </a:prstGeom>
        <a:noFill/>
        <a:ln w="1">
          <a:noFill/>
          <a:miter lim="800000"/>
          <a:headEnd/>
          <a:tailEnd/>
        </a:ln>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明朝"/>
              <a:ea typeface="ＭＳ 明朝"/>
            </a:rPr>
            <a:t>機種・性能</a:t>
          </a:r>
        </a:p>
      </xdr:txBody>
    </xdr:sp>
    <xdr:clientData/>
  </xdr:twoCellAnchor>
  <xdr:twoCellAnchor>
    <xdr:from>
      <xdr:col>2</xdr:col>
      <xdr:colOff>28575</xdr:colOff>
      <xdr:row>1</xdr:row>
      <xdr:rowOff>28575</xdr:rowOff>
    </xdr:from>
    <xdr:to>
      <xdr:col>8</xdr:col>
      <xdr:colOff>67588</xdr:colOff>
      <xdr:row>2</xdr:row>
      <xdr:rowOff>144008</xdr:rowOff>
    </xdr:to>
    <xdr:sp macro="" textlink="">
      <xdr:nvSpPr>
        <xdr:cNvPr id="279" name="テキスト 322"/>
        <xdr:cNvSpPr txBox="1">
          <a:spLocks noChangeArrowheads="1"/>
        </xdr:cNvSpPr>
      </xdr:nvSpPr>
      <xdr:spPr bwMode="auto">
        <a:xfrm>
          <a:off x="1400175" y="200025"/>
          <a:ext cx="4153813" cy="286883"/>
        </a:xfrm>
        <a:prstGeom prst="rect">
          <a:avLst/>
        </a:prstGeom>
        <a:solidFill>
          <a:srgbClr val="FFFFFF"/>
        </a:solidFill>
        <a:ln w="1">
          <a:noFill/>
          <a:miter lim="800000"/>
          <a:headEnd/>
          <a:tailEnd/>
        </a:ln>
      </xdr:spPr>
      <xdr:txBody>
        <a:bodyPr vertOverflow="clip" wrap="square" lIns="36576" tIns="22860" rIns="0" bIns="0" anchor="t" upright="1"/>
        <a:lstStyle/>
        <a:p>
          <a:pPr algn="l" rtl="0">
            <a:defRPr sz="1000"/>
          </a:pPr>
          <a:endParaRPr lang="ja-JP" altLang="en-US" sz="1600" b="0" i="0" u="none" strike="noStrike" baseline="0">
            <a:solidFill>
              <a:srgbClr val="000000"/>
            </a:solidFill>
            <a:latin typeface="ＭＳ 明朝"/>
            <a:ea typeface="ＭＳ 明朝"/>
          </a:endParaRPr>
        </a:p>
        <a:p>
          <a:pPr algn="l" rtl="0">
            <a:defRPr sz="1000"/>
          </a:pPr>
          <a:r>
            <a:rPr lang="ja-JP" altLang="en-US" sz="1600" b="0" i="0" u="none" strike="noStrike" baseline="0">
              <a:solidFill>
                <a:srgbClr val="000000"/>
              </a:solidFill>
              <a:latin typeface="ＭＳ 明朝"/>
              <a:ea typeface="ＭＳ 明朝"/>
            </a:rPr>
            <a:t>建築</a:t>
          </a:r>
        </a:p>
        <a:p>
          <a:pPr algn="l" rtl="0">
            <a:defRPr sz="1000"/>
          </a:pPr>
          <a:endParaRPr lang="ja-JP" altLang="en-US" sz="1600" b="0" i="0" u="none" strike="noStrike" baseline="0">
            <a:solidFill>
              <a:srgbClr val="000000"/>
            </a:solidFill>
            <a:latin typeface="ＭＳ 明朝"/>
            <a:ea typeface="ＭＳ 明朝"/>
          </a:endParaRPr>
        </a:p>
        <a:p>
          <a:pPr algn="l" rtl="0">
            <a:defRPr sz="1000"/>
          </a:pPr>
          <a:r>
            <a:rPr lang="ja-JP" altLang="en-US" sz="1600" b="0" i="0" u="none" strike="noStrike" baseline="0">
              <a:solidFill>
                <a:srgbClr val="000000"/>
              </a:solidFill>
              <a:latin typeface="ＭＳ 明朝"/>
              <a:ea typeface="ＭＳ 明朝"/>
            </a:rPr>
            <a:t>工 事 作業所</a:t>
          </a:r>
        </a:p>
        <a:p>
          <a:pPr algn="l" rtl="0">
            <a:defRPr sz="1000"/>
          </a:pPr>
          <a:endParaRPr lang="ja-JP" altLang="en-US" sz="1600" b="0" i="0" u="none" strike="noStrike" baseline="0">
            <a:solidFill>
              <a:srgbClr val="000000"/>
            </a:solidFill>
            <a:latin typeface="ＭＳ 明朝"/>
            <a:ea typeface="ＭＳ 明朝"/>
          </a:endParaRPr>
        </a:p>
      </xdr:txBody>
    </xdr:sp>
    <xdr:clientData/>
  </xdr:twoCellAnchor>
  <xdr:oneCellAnchor>
    <xdr:from>
      <xdr:col>8</xdr:col>
      <xdr:colOff>644466</xdr:colOff>
      <xdr:row>1</xdr:row>
      <xdr:rowOff>58049</xdr:rowOff>
    </xdr:from>
    <xdr:ext cx="3515834" cy="289823"/>
    <xdr:sp macro="" textlink="">
      <xdr:nvSpPr>
        <xdr:cNvPr id="280" name="テキスト 323"/>
        <xdr:cNvSpPr txBox="1">
          <a:spLocks noChangeArrowheads="1"/>
        </xdr:cNvSpPr>
      </xdr:nvSpPr>
      <xdr:spPr bwMode="auto">
        <a:xfrm>
          <a:off x="6130866" y="229499"/>
          <a:ext cx="3515834" cy="289823"/>
        </a:xfrm>
        <a:prstGeom prst="rect">
          <a:avLst/>
        </a:prstGeom>
        <a:noFill/>
        <a:ln w="1">
          <a:noFill/>
          <a:miter lim="800000"/>
          <a:headEnd/>
          <a:tailEnd/>
        </a:ln>
      </xdr:spPr>
      <xdr:txBody>
        <a:bodyPr wrap="none" lIns="27432" tIns="22860" rIns="0" bIns="0" anchor="t" upright="1">
          <a:spAutoFit/>
        </a:bodyPr>
        <a:lstStyle/>
        <a:p>
          <a:pPr algn="l" rtl="0">
            <a:defRPr sz="1000"/>
          </a:pPr>
          <a:r>
            <a:rPr lang="ja-JP" altLang="en-US" sz="1600" b="0" i="0" u="none" strike="noStrike" baseline="0">
              <a:solidFill>
                <a:srgbClr val="000000"/>
              </a:solidFill>
              <a:latin typeface="ＭＳ 明朝"/>
              <a:ea typeface="ＭＳ 明朝"/>
            </a:rPr>
            <a:t>移動式クレーン作業計画書・打合せ書</a:t>
          </a:r>
        </a:p>
      </xdr:txBody>
    </xdr:sp>
    <xdr:clientData/>
  </xdr:oneCellAnchor>
  <xdr:oneCellAnchor>
    <xdr:from>
      <xdr:col>22</xdr:col>
      <xdr:colOff>496412</xdr:colOff>
      <xdr:row>4</xdr:row>
      <xdr:rowOff>38100</xdr:rowOff>
    </xdr:from>
    <xdr:ext cx="566309" cy="256480"/>
    <xdr:sp macro="" textlink="">
      <xdr:nvSpPr>
        <xdr:cNvPr id="281" name="テキスト 324"/>
        <xdr:cNvSpPr txBox="1">
          <a:spLocks noChangeArrowheads="1"/>
        </xdr:cNvSpPr>
      </xdr:nvSpPr>
      <xdr:spPr bwMode="auto">
        <a:xfrm>
          <a:off x="15584012" y="723900"/>
          <a:ext cx="566309" cy="256480"/>
        </a:xfrm>
        <a:prstGeom prst="rect">
          <a:avLst/>
        </a:prstGeom>
        <a:noFill/>
        <a:ln w="1">
          <a:noFill/>
          <a:miter lim="800000"/>
          <a:headEnd/>
          <a:tailEnd/>
        </a:ln>
      </xdr:spPr>
      <xdr:txBody>
        <a:bodyPr wrap="none" lIns="0" tIns="22860" rIns="27432" bIns="0" anchor="t" upright="1">
          <a:spAutoFit/>
        </a:bodyPr>
        <a:lstStyle/>
        <a:p>
          <a:pPr algn="r" rtl="0">
            <a:defRPr sz="1000"/>
          </a:pPr>
          <a:r>
            <a:rPr lang="ja-JP" altLang="en-US" sz="1400" b="0" i="0" u="none" strike="noStrike" baseline="0">
              <a:solidFill>
                <a:srgbClr val="000000"/>
              </a:solidFill>
              <a:latin typeface="ＭＳ 明朝"/>
              <a:ea typeface="ＭＳ 明朝"/>
            </a:rPr>
            <a:t>２５ｔ</a:t>
          </a:r>
        </a:p>
      </xdr:txBody>
    </xdr:sp>
    <xdr:clientData/>
  </xdr:oneCellAnchor>
  <xdr:twoCellAnchor>
    <xdr:from>
      <xdr:col>12</xdr:col>
      <xdr:colOff>590550</xdr:colOff>
      <xdr:row>53</xdr:row>
      <xdr:rowOff>38100</xdr:rowOff>
    </xdr:from>
    <xdr:to>
      <xdr:col>15</xdr:col>
      <xdr:colOff>47625</xdr:colOff>
      <xdr:row>53</xdr:row>
      <xdr:rowOff>152400</xdr:rowOff>
    </xdr:to>
    <xdr:grpSp>
      <xdr:nvGrpSpPr>
        <xdr:cNvPr id="282" name="Group 329"/>
        <xdr:cNvGrpSpPr>
          <a:grpSpLocks/>
        </xdr:cNvGrpSpPr>
      </xdr:nvGrpSpPr>
      <xdr:grpSpPr bwMode="auto">
        <a:xfrm>
          <a:off x="6200775" y="8772525"/>
          <a:ext cx="1304925" cy="114300"/>
          <a:chOff x="-25123" y="-11009239"/>
          <a:chExt cx="39730" cy="1440"/>
        </a:xfrm>
      </xdr:grpSpPr>
      <xdr:grpSp>
        <xdr:nvGrpSpPr>
          <xdr:cNvPr id="283" name="Group 248"/>
          <xdr:cNvGrpSpPr>
            <a:grpSpLocks/>
          </xdr:cNvGrpSpPr>
        </xdr:nvGrpSpPr>
        <xdr:grpSpPr bwMode="auto">
          <a:xfrm>
            <a:off x="-22223" y="-11008759"/>
            <a:ext cx="36830" cy="600"/>
            <a:chOff x="0" y="0"/>
            <a:chExt cx="20000" cy="20000"/>
          </a:xfrm>
        </xdr:grpSpPr>
        <xdr:sp macro="" textlink="">
          <xdr:nvSpPr>
            <xdr:cNvPr id="285" name="Line 249"/>
            <xdr:cNvSpPr>
              <a:spLocks noChangeShapeType="1"/>
            </xdr:cNvSpPr>
          </xdr:nvSpPr>
          <xdr:spPr bwMode="auto">
            <a:xfrm>
              <a:off x="0" y="0"/>
              <a:ext cx="196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6" name="Line 250"/>
            <xdr:cNvSpPr>
              <a:spLocks noChangeShapeType="1"/>
            </xdr:cNvSpPr>
          </xdr:nvSpPr>
          <xdr:spPr bwMode="auto">
            <a:xfrm>
              <a:off x="0" y="20000"/>
              <a:ext cx="20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84" name="Rectangle 328"/>
          <xdr:cNvSpPr>
            <a:spLocks noChangeArrowheads="1"/>
          </xdr:cNvSpPr>
        </xdr:nvSpPr>
        <xdr:spPr bwMode="auto">
          <a:xfrm>
            <a:off x="-25123" y="-11009239"/>
            <a:ext cx="2610" cy="14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22</xdr:col>
      <xdr:colOff>1087108</xdr:colOff>
      <xdr:row>3</xdr:row>
      <xdr:rowOff>133350</xdr:rowOff>
    </xdr:from>
    <xdr:ext cx="190821" cy="432426"/>
    <xdr:sp macro="" textlink="">
      <xdr:nvSpPr>
        <xdr:cNvPr id="287" name="テキスト 325"/>
        <xdr:cNvSpPr txBox="1">
          <a:spLocks noChangeArrowheads="1"/>
        </xdr:cNvSpPr>
      </xdr:nvSpPr>
      <xdr:spPr bwMode="auto">
        <a:xfrm>
          <a:off x="15774658" y="647700"/>
          <a:ext cx="190821" cy="432426"/>
        </a:xfrm>
        <a:prstGeom prst="rect">
          <a:avLst/>
        </a:prstGeom>
        <a:noFill/>
        <a:ln w="1">
          <a:noFill/>
          <a:miter lim="800000"/>
          <a:headEnd/>
          <a:tailEnd/>
        </a:ln>
      </xdr:spPr>
      <xdr:txBody>
        <a:bodyPr wrap="none" lIns="36576" tIns="32004" rIns="0" bIns="0" anchor="t" upright="1">
          <a:spAutoFit/>
        </a:bodyPr>
        <a:lstStyle/>
        <a:p>
          <a:pPr algn="l" rtl="0">
            <a:defRPr sz="1000"/>
          </a:pPr>
          <a:r>
            <a:rPr lang="en-US" altLang="ja-JP" sz="2400" b="0" i="0" u="none" strike="noStrike" baseline="0">
              <a:solidFill>
                <a:srgbClr val="000000"/>
              </a:solidFill>
              <a:latin typeface="ＭＳ 明朝"/>
              <a:ea typeface="ＭＳ 明朝"/>
            </a:rPr>
            <a:t>)</a:t>
          </a:r>
        </a:p>
      </xdr:txBody>
    </xdr:sp>
    <xdr:clientData/>
  </xdr:oneCellAnchor>
  <xdr:twoCellAnchor>
    <xdr:from>
      <xdr:col>5</xdr:col>
      <xdr:colOff>152400</xdr:colOff>
      <xdr:row>59</xdr:row>
      <xdr:rowOff>0</xdr:rowOff>
    </xdr:from>
    <xdr:to>
      <xdr:col>5</xdr:col>
      <xdr:colOff>504825</xdr:colOff>
      <xdr:row>60</xdr:row>
      <xdr:rowOff>9525</xdr:rowOff>
    </xdr:to>
    <xdr:sp macro="" textlink="">
      <xdr:nvSpPr>
        <xdr:cNvPr id="288" name="Oval 331"/>
        <xdr:cNvSpPr>
          <a:spLocks noChangeArrowheads="1"/>
        </xdr:cNvSpPr>
      </xdr:nvSpPr>
      <xdr:spPr bwMode="auto">
        <a:xfrm>
          <a:off x="3581400" y="10115550"/>
          <a:ext cx="352425" cy="1809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609600</xdr:colOff>
      <xdr:row>61</xdr:row>
      <xdr:rowOff>0</xdr:rowOff>
    </xdr:from>
    <xdr:to>
      <xdr:col>6</xdr:col>
      <xdr:colOff>276225</xdr:colOff>
      <xdr:row>62</xdr:row>
      <xdr:rowOff>9525</xdr:rowOff>
    </xdr:to>
    <xdr:sp macro="" textlink="">
      <xdr:nvSpPr>
        <xdr:cNvPr id="289" name="Oval 332"/>
        <xdr:cNvSpPr>
          <a:spLocks noChangeArrowheads="1"/>
        </xdr:cNvSpPr>
      </xdr:nvSpPr>
      <xdr:spPr bwMode="auto">
        <a:xfrm>
          <a:off x="4038600" y="10458450"/>
          <a:ext cx="352425" cy="1809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219075</xdr:colOff>
      <xdr:row>52</xdr:row>
      <xdr:rowOff>0</xdr:rowOff>
    </xdr:from>
    <xdr:to>
      <xdr:col>23</xdr:col>
      <xdr:colOff>495300</xdr:colOff>
      <xdr:row>52</xdr:row>
      <xdr:rowOff>0</xdr:rowOff>
    </xdr:to>
    <xdr:sp macro="" textlink="">
      <xdr:nvSpPr>
        <xdr:cNvPr id="290" name="Line 335"/>
        <xdr:cNvSpPr>
          <a:spLocks noChangeShapeType="1"/>
        </xdr:cNvSpPr>
      </xdr:nvSpPr>
      <xdr:spPr bwMode="auto">
        <a:xfrm>
          <a:off x="10506075" y="8915400"/>
          <a:ext cx="5762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16</xdr:col>
      <xdr:colOff>9525</xdr:colOff>
      <xdr:row>51</xdr:row>
      <xdr:rowOff>9525</xdr:rowOff>
    </xdr:from>
    <xdr:ext cx="1058178" cy="200025"/>
    <xdr:sp macro="" textlink="">
      <xdr:nvSpPr>
        <xdr:cNvPr id="291" name="テキスト 336"/>
        <xdr:cNvSpPr txBox="1">
          <a:spLocks noChangeArrowheads="1"/>
        </xdr:cNvSpPr>
      </xdr:nvSpPr>
      <xdr:spPr bwMode="auto">
        <a:xfrm>
          <a:off x="10982325" y="8753475"/>
          <a:ext cx="1058178" cy="200025"/>
        </a:xfrm>
        <a:prstGeom prst="rect">
          <a:avLst/>
        </a:prstGeom>
        <a:noFill/>
        <a:ln w="1">
          <a:noFill/>
          <a:miter lim="800000"/>
          <a:headEnd/>
          <a:tailEnd/>
        </a:ln>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明朝"/>
              <a:ea typeface="ＭＳ 明朝"/>
            </a:rPr>
            <a:t>業者名</a:t>
          </a:r>
        </a:p>
      </xdr:txBody>
    </xdr:sp>
    <xdr:clientData/>
  </xdr:oneCellAnchor>
  <xdr:oneCellAnchor>
    <xdr:from>
      <xdr:col>22</xdr:col>
      <xdr:colOff>932911</xdr:colOff>
      <xdr:row>61</xdr:row>
      <xdr:rowOff>0</xdr:rowOff>
    </xdr:from>
    <xdr:ext cx="258816" cy="561975"/>
    <xdr:sp macro="" textlink="">
      <xdr:nvSpPr>
        <xdr:cNvPr id="292" name="テキスト 337"/>
        <xdr:cNvSpPr txBox="1">
          <a:spLocks noChangeArrowheads="1"/>
        </xdr:cNvSpPr>
      </xdr:nvSpPr>
      <xdr:spPr bwMode="auto">
        <a:xfrm>
          <a:off x="15772861" y="10458450"/>
          <a:ext cx="258816" cy="561975"/>
        </a:xfrm>
        <a:prstGeom prst="rect">
          <a:avLst/>
        </a:prstGeom>
        <a:no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100" b="0" i="0" u="none" strike="noStrike" baseline="0">
              <a:solidFill>
                <a:srgbClr val="000000"/>
              </a:solidFill>
              <a:latin typeface="ＭＳ 明朝"/>
              <a:ea typeface="ＭＳ 明朝"/>
            </a:rPr>
            <a:t>確認欄</a:t>
          </a:r>
        </a:p>
      </xdr:txBody>
    </xdr:sp>
    <xdr:clientData/>
  </xdr:oneCellAnchor>
  <xdr:twoCellAnchor>
    <xdr:from>
      <xdr:col>7</xdr:col>
      <xdr:colOff>209550</xdr:colOff>
      <xdr:row>62</xdr:row>
      <xdr:rowOff>9525</xdr:rowOff>
    </xdr:from>
    <xdr:to>
      <xdr:col>11</xdr:col>
      <xdr:colOff>161925</xdr:colOff>
      <xdr:row>62</xdr:row>
      <xdr:rowOff>190500</xdr:rowOff>
    </xdr:to>
    <xdr:sp macro="" textlink="">
      <xdr:nvSpPr>
        <xdr:cNvPr id="293" name="四角形 339"/>
        <xdr:cNvSpPr>
          <a:spLocks noChangeArrowheads="1"/>
        </xdr:cNvSpPr>
      </xdr:nvSpPr>
      <xdr:spPr bwMode="auto">
        <a:xfrm>
          <a:off x="5010150" y="10639425"/>
          <a:ext cx="2695575" cy="16192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1371600</xdr:colOff>
      <xdr:row>4</xdr:row>
      <xdr:rowOff>0</xdr:rowOff>
    </xdr:from>
    <xdr:to>
      <xdr:col>17</xdr:col>
      <xdr:colOff>19050</xdr:colOff>
      <xdr:row>5</xdr:row>
      <xdr:rowOff>9525</xdr:rowOff>
    </xdr:to>
    <xdr:sp macro="" textlink="">
      <xdr:nvSpPr>
        <xdr:cNvPr id="294" name="四角形 340"/>
        <xdr:cNvSpPr>
          <a:spLocks noChangeArrowheads="1"/>
        </xdr:cNvSpPr>
      </xdr:nvSpPr>
      <xdr:spPr bwMode="auto">
        <a:xfrm>
          <a:off x="8915400" y="685800"/>
          <a:ext cx="2762250" cy="180975"/>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9525</xdr:colOff>
      <xdr:row>52</xdr:row>
      <xdr:rowOff>9525</xdr:rowOff>
    </xdr:from>
    <xdr:to>
      <xdr:col>27</xdr:col>
      <xdr:colOff>676275</xdr:colOff>
      <xdr:row>52</xdr:row>
      <xdr:rowOff>9525</xdr:rowOff>
    </xdr:to>
    <xdr:sp macro="" textlink="">
      <xdr:nvSpPr>
        <xdr:cNvPr id="295" name="Line 341"/>
        <xdr:cNvSpPr>
          <a:spLocks noChangeShapeType="1"/>
        </xdr:cNvSpPr>
      </xdr:nvSpPr>
      <xdr:spPr bwMode="auto">
        <a:xfrm>
          <a:off x="16468725" y="8924925"/>
          <a:ext cx="2724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476250</xdr:colOff>
          <xdr:row>3</xdr:row>
          <xdr:rowOff>142875</xdr:rowOff>
        </xdr:from>
        <xdr:to>
          <xdr:col>10</xdr:col>
          <xdr:colOff>28575</xdr:colOff>
          <xdr:row>5</xdr:row>
          <xdr:rowOff>142875</xdr:rowOff>
        </xdr:to>
        <xdr:sp macro="" textlink="">
          <xdr:nvSpPr>
            <xdr:cNvPr id="33793" name="ピクチャ 297" hidden="1">
              <a:extLst>
                <a:ext uri="{63B3BB69-23CF-44E3-9099-C40C66FF867C}">
                  <a14:compatExt spid="_x0000_s3379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35</xdr:row>
          <xdr:rowOff>161925</xdr:rowOff>
        </xdr:from>
        <xdr:to>
          <xdr:col>18</xdr:col>
          <xdr:colOff>0</xdr:colOff>
          <xdr:row>37</xdr:row>
          <xdr:rowOff>142875</xdr:rowOff>
        </xdr:to>
        <xdr:sp macro="" textlink="">
          <xdr:nvSpPr>
            <xdr:cNvPr id="33794" name="ピクチャ 354" hidden="1">
              <a:extLst>
                <a:ext uri="{63B3BB69-23CF-44E3-9099-C40C66FF867C}">
                  <a14:compatExt spid="_x0000_s3379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523875</xdr:colOff>
          <xdr:row>57</xdr:row>
          <xdr:rowOff>114300</xdr:rowOff>
        </xdr:from>
        <xdr:to>
          <xdr:col>4</xdr:col>
          <xdr:colOff>76200</xdr:colOff>
          <xdr:row>63</xdr:row>
          <xdr:rowOff>9525</xdr:rowOff>
        </xdr:to>
        <xdr:sp macro="" textlink="">
          <xdr:nvSpPr>
            <xdr:cNvPr id="33795" name="ピクチャ 360"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57150</xdr:colOff>
      <xdr:row>11</xdr:row>
      <xdr:rowOff>9525</xdr:rowOff>
    </xdr:from>
    <xdr:to>
      <xdr:col>7</xdr:col>
      <xdr:colOff>57150</xdr:colOff>
      <xdr:row>12</xdr:row>
      <xdr:rowOff>0</xdr:rowOff>
    </xdr:to>
    <xdr:sp macro="" textlink="">
      <xdr:nvSpPr>
        <xdr:cNvPr id="2" name="Line 4"/>
        <xdr:cNvSpPr>
          <a:spLocks noChangeShapeType="1"/>
        </xdr:cNvSpPr>
      </xdr:nvSpPr>
      <xdr:spPr bwMode="auto">
        <a:xfrm>
          <a:off x="4857750"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11</xdr:row>
      <xdr:rowOff>9525</xdr:rowOff>
    </xdr:from>
    <xdr:to>
      <xdr:col>7</xdr:col>
      <xdr:colOff>342900</xdr:colOff>
      <xdr:row>12</xdr:row>
      <xdr:rowOff>0</xdr:rowOff>
    </xdr:to>
    <xdr:sp macro="" textlink="">
      <xdr:nvSpPr>
        <xdr:cNvPr id="3" name="Line 5"/>
        <xdr:cNvSpPr>
          <a:spLocks noChangeShapeType="1"/>
        </xdr:cNvSpPr>
      </xdr:nvSpPr>
      <xdr:spPr bwMode="auto">
        <a:xfrm>
          <a:off x="5143500"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11</xdr:row>
      <xdr:rowOff>9525</xdr:rowOff>
    </xdr:from>
    <xdr:to>
      <xdr:col>8</xdr:col>
      <xdr:colOff>85725</xdr:colOff>
      <xdr:row>12</xdr:row>
      <xdr:rowOff>0</xdr:rowOff>
    </xdr:to>
    <xdr:sp macro="" textlink="">
      <xdr:nvSpPr>
        <xdr:cNvPr id="4" name="Line 6"/>
        <xdr:cNvSpPr>
          <a:spLocks noChangeShapeType="1"/>
        </xdr:cNvSpPr>
      </xdr:nvSpPr>
      <xdr:spPr bwMode="auto">
        <a:xfrm>
          <a:off x="5572125" y="18954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11</xdr:row>
      <xdr:rowOff>0</xdr:rowOff>
    </xdr:from>
    <xdr:to>
      <xdr:col>8</xdr:col>
      <xdr:colOff>409575</xdr:colOff>
      <xdr:row>12</xdr:row>
      <xdr:rowOff>0</xdr:rowOff>
    </xdr:to>
    <xdr:sp macro="" textlink="">
      <xdr:nvSpPr>
        <xdr:cNvPr id="5" name="Line 7"/>
        <xdr:cNvSpPr>
          <a:spLocks noChangeShapeType="1"/>
        </xdr:cNvSpPr>
      </xdr:nvSpPr>
      <xdr:spPr bwMode="auto">
        <a:xfrm>
          <a:off x="5895975"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11</xdr:row>
      <xdr:rowOff>9525</xdr:rowOff>
    </xdr:from>
    <xdr:to>
      <xdr:col>9</xdr:col>
      <xdr:colOff>57150</xdr:colOff>
      <xdr:row>12</xdr:row>
      <xdr:rowOff>9525</xdr:rowOff>
    </xdr:to>
    <xdr:sp macro="" textlink="">
      <xdr:nvSpPr>
        <xdr:cNvPr id="6" name="Line 8"/>
        <xdr:cNvSpPr>
          <a:spLocks noChangeShapeType="1"/>
        </xdr:cNvSpPr>
      </xdr:nvSpPr>
      <xdr:spPr bwMode="auto">
        <a:xfrm>
          <a:off x="6229350" y="18954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11</xdr:row>
      <xdr:rowOff>0</xdr:rowOff>
    </xdr:from>
    <xdr:to>
      <xdr:col>11</xdr:col>
      <xdr:colOff>161925</xdr:colOff>
      <xdr:row>12</xdr:row>
      <xdr:rowOff>0</xdr:rowOff>
    </xdr:to>
    <xdr:sp macro="" textlink="">
      <xdr:nvSpPr>
        <xdr:cNvPr id="7" name="Line 9"/>
        <xdr:cNvSpPr>
          <a:spLocks noChangeShapeType="1"/>
        </xdr:cNvSpPr>
      </xdr:nvSpPr>
      <xdr:spPr bwMode="auto">
        <a:xfrm>
          <a:off x="7705725"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11</xdr:row>
      <xdr:rowOff>0</xdr:rowOff>
    </xdr:from>
    <xdr:to>
      <xdr:col>12</xdr:col>
      <xdr:colOff>142875</xdr:colOff>
      <xdr:row>12</xdr:row>
      <xdr:rowOff>9525</xdr:rowOff>
    </xdr:to>
    <xdr:sp macro="" textlink="">
      <xdr:nvSpPr>
        <xdr:cNvPr id="8" name="Line 10"/>
        <xdr:cNvSpPr>
          <a:spLocks noChangeShapeType="1"/>
        </xdr:cNvSpPr>
      </xdr:nvSpPr>
      <xdr:spPr bwMode="auto">
        <a:xfrm>
          <a:off x="8372475"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11</xdr:row>
      <xdr:rowOff>0</xdr:rowOff>
    </xdr:from>
    <xdr:to>
      <xdr:col>12</xdr:col>
      <xdr:colOff>695325</xdr:colOff>
      <xdr:row>12</xdr:row>
      <xdr:rowOff>9525</xdr:rowOff>
    </xdr:to>
    <xdr:sp macro="" textlink="">
      <xdr:nvSpPr>
        <xdr:cNvPr id="9" name="Line 11"/>
        <xdr:cNvSpPr>
          <a:spLocks noChangeShapeType="1"/>
        </xdr:cNvSpPr>
      </xdr:nvSpPr>
      <xdr:spPr bwMode="auto">
        <a:xfrm>
          <a:off x="8915400"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11</xdr:row>
      <xdr:rowOff>0</xdr:rowOff>
    </xdr:from>
    <xdr:to>
      <xdr:col>12</xdr:col>
      <xdr:colOff>990600</xdr:colOff>
      <xdr:row>12</xdr:row>
      <xdr:rowOff>0</xdr:rowOff>
    </xdr:to>
    <xdr:sp macro="" textlink="">
      <xdr:nvSpPr>
        <xdr:cNvPr id="10" name="Line 12"/>
        <xdr:cNvSpPr>
          <a:spLocks noChangeShapeType="1"/>
        </xdr:cNvSpPr>
      </xdr:nvSpPr>
      <xdr:spPr bwMode="auto">
        <a:xfrm>
          <a:off x="89154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11</xdr:row>
      <xdr:rowOff>0</xdr:rowOff>
    </xdr:from>
    <xdr:to>
      <xdr:col>12</xdr:col>
      <xdr:colOff>1285875</xdr:colOff>
      <xdr:row>12</xdr:row>
      <xdr:rowOff>0</xdr:rowOff>
    </xdr:to>
    <xdr:sp macro="" textlink="">
      <xdr:nvSpPr>
        <xdr:cNvPr id="11" name="Line 13"/>
        <xdr:cNvSpPr>
          <a:spLocks noChangeShapeType="1"/>
        </xdr:cNvSpPr>
      </xdr:nvSpPr>
      <xdr:spPr bwMode="auto">
        <a:xfrm>
          <a:off x="89154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11</xdr:row>
      <xdr:rowOff>0</xdr:rowOff>
    </xdr:from>
    <xdr:to>
      <xdr:col>9</xdr:col>
      <xdr:colOff>361950</xdr:colOff>
      <xdr:row>12</xdr:row>
      <xdr:rowOff>9525</xdr:rowOff>
    </xdr:to>
    <xdr:sp macro="" textlink="">
      <xdr:nvSpPr>
        <xdr:cNvPr id="12" name="Line 14"/>
        <xdr:cNvSpPr>
          <a:spLocks noChangeShapeType="1"/>
        </xdr:cNvSpPr>
      </xdr:nvSpPr>
      <xdr:spPr bwMode="auto">
        <a:xfrm>
          <a:off x="6534150" y="18859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11</xdr:row>
      <xdr:rowOff>0</xdr:rowOff>
    </xdr:from>
    <xdr:to>
      <xdr:col>12</xdr:col>
      <xdr:colOff>419100</xdr:colOff>
      <xdr:row>12</xdr:row>
      <xdr:rowOff>0</xdr:rowOff>
    </xdr:to>
    <xdr:sp macro="" textlink="">
      <xdr:nvSpPr>
        <xdr:cNvPr id="13" name="Line 15"/>
        <xdr:cNvSpPr>
          <a:spLocks noChangeShapeType="1"/>
        </xdr:cNvSpPr>
      </xdr:nvSpPr>
      <xdr:spPr bwMode="auto">
        <a:xfrm>
          <a:off x="864870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11</xdr:row>
      <xdr:rowOff>0</xdr:rowOff>
    </xdr:from>
    <xdr:to>
      <xdr:col>10</xdr:col>
      <xdr:colOff>133350</xdr:colOff>
      <xdr:row>12</xdr:row>
      <xdr:rowOff>0</xdr:rowOff>
    </xdr:to>
    <xdr:sp macro="" textlink="">
      <xdr:nvSpPr>
        <xdr:cNvPr id="14" name="Line 16"/>
        <xdr:cNvSpPr>
          <a:spLocks noChangeShapeType="1"/>
        </xdr:cNvSpPr>
      </xdr:nvSpPr>
      <xdr:spPr bwMode="auto">
        <a:xfrm>
          <a:off x="6991350" y="18859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15" name="Line 17"/>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14</xdr:row>
      <xdr:rowOff>9525</xdr:rowOff>
    </xdr:from>
    <xdr:to>
      <xdr:col>7</xdr:col>
      <xdr:colOff>342900</xdr:colOff>
      <xdr:row>15</xdr:row>
      <xdr:rowOff>0</xdr:rowOff>
    </xdr:to>
    <xdr:sp macro="" textlink="">
      <xdr:nvSpPr>
        <xdr:cNvPr id="16" name="Line 18"/>
        <xdr:cNvSpPr>
          <a:spLocks noChangeShapeType="1"/>
        </xdr:cNvSpPr>
      </xdr:nvSpPr>
      <xdr:spPr bwMode="auto">
        <a:xfrm>
          <a:off x="514350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14</xdr:row>
      <xdr:rowOff>9525</xdr:rowOff>
    </xdr:from>
    <xdr:to>
      <xdr:col>8</xdr:col>
      <xdr:colOff>85725</xdr:colOff>
      <xdr:row>15</xdr:row>
      <xdr:rowOff>0</xdr:rowOff>
    </xdr:to>
    <xdr:sp macro="" textlink="">
      <xdr:nvSpPr>
        <xdr:cNvPr id="17" name="Line 19"/>
        <xdr:cNvSpPr>
          <a:spLocks noChangeShapeType="1"/>
        </xdr:cNvSpPr>
      </xdr:nvSpPr>
      <xdr:spPr bwMode="auto">
        <a:xfrm>
          <a:off x="5572125"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14</xdr:row>
      <xdr:rowOff>0</xdr:rowOff>
    </xdr:from>
    <xdr:to>
      <xdr:col>8</xdr:col>
      <xdr:colOff>409575</xdr:colOff>
      <xdr:row>15</xdr:row>
      <xdr:rowOff>0</xdr:rowOff>
    </xdr:to>
    <xdr:sp macro="" textlink="">
      <xdr:nvSpPr>
        <xdr:cNvPr id="18" name="Line 20"/>
        <xdr:cNvSpPr>
          <a:spLocks noChangeShapeType="1"/>
        </xdr:cNvSpPr>
      </xdr:nvSpPr>
      <xdr:spPr bwMode="auto">
        <a:xfrm>
          <a:off x="589597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14</xdr:row>
      <xdr:rowOff>9525</xdr:rowOff>
    </xdr:from>
    <xdr:to>
      <xdr:col>9</xdr:col>
      <xdr:colOff>57150</xdr:colOff>
      <xdr:row>15</xdr:row>
      <xdr:rowOff>9525</xdr:rowOff>
    </xdr:to>
    <xdr:sp macro="" textlink="">
      <xdr:nvSpPr>
        <xdr:cNvPr id="19" name="Line 21"/>
        <xdr:cNvSpPr>
          <a:spLocks noChangeShapeType="1"/>
        </xdr:cNvSpPr>
      </xdr:nvSpPr>
      <xdr:spPr bwMode="auto">
        <a:xfrm>
          <a:off x="6229350" y="24098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14</xdr:row>
      <xdr:rowOff>0</xdr:rowOff>
    </xdr:from>
    <xdr:to>
      <xdr:col>12</xdr:col>
      <xdr:colOff>142875</xdr:colOff>
      <xdr:row>15</xdr:row>
      <xdr:rowOff>9525</xdr:rowOff>
    </xdr:to>
    <xdr:sp macro="" textlink="">
      <xdr:nvSpPr>
        <xdr:cNvPr id="20" name="Line 22"/>
        <xdr:cNvSpPr>
          <a:spLocks noChangeShapeType="1"/>
        </xdr:cNvSpPr>
      </xdr:nvSpPr>
      <xdr:spPr bwMode="auto">
        <a:xfrm>
          <a:off x="8372475"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14</xdr:row>
      <xdr:rowOff>0</xdr:rowOff>
    </xdr:from>
    <xdr:to>
      <xdr:col>12</xdr:col>
      <xdr:colOff>695325</xdr:colOff>
      <xdr:row>15</xdr:row>
      <xdr:rowOff>9525</xdr:rowOff>
    </xdr:to>
    <xdr:sp macro="" textlink="">
      <xdr:nvSpPr>
        <xdr:cNvPr id="21" name="Line 23"/>
        <xdr:cNvSpPr>
          <a:spLocks noChangeShapeType="1"/>
        </xdr:cNvSpPr>
      </xdr:nvSpPr>
      <xdr:spPr bwMode="auto">
        <a:xfrm>
          <a:off x="891540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14</xdr:row>
      <xdr:rowOff>0</xdr:rowOff>
    </xdr:from>
    <xdr:to>
      <xdr:col>9</xdr:col>
      <xdr:colOff>361950</xdr:colOff>
      <xdr:row>15</xdr:row>
      <xdr:rowOff>9525</xdr:rowOff>
    </xdr:to>
    <xdr:sp macro="" textlink="">
      <xdr:nvSpPr>
        <xdr:cNvPr id="22" name="Line 24"/>
        <xdr:cNvSpPr>
          <a:spLocks noChangeShapeType="1"/>
        </xdr:cNvSpPr>
      </xdr:nvSpPr>
      <xdr:spPr bwMode="auto">
        <a:xfrm>
          <a:off x="653415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14</xdr:row>
      <xdr:rowOff>0</xdr:rowOff>
    </xdr:from>
    <xdr:to>
      <xdr:col>12</xdr:col>
      <xdr:colOff>419100</xdr:colOff>
      <xdr:row>15</xdr:row>
      <xdr:rowOff>0</xdr:rowOff>
    </xdr:to>
    <xdr:sp macro="" textlink="">
      <xdr:nvSpPr>
        <xdr:cNvPr id="23" name="Line 25"/>
        <xdr:cNvSpPr>
          <a:spLocks noChangeShapeType="1"/>
        </xdr:cNvSpPr>
      </xdr:nvSpPr>
      <xdr:spPr bwMode="auto">
        <a:xfrm>
          <a:off x="86487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14</xdr:row>
      <xdr:rowOff>0</xdr:rowOff>
    </xdr:from>
    <xdr:to>
      <xdr:col>10</xdr:col>
      <xdr:colOff>133350</xdr:colOff>
      <xdr:row>15</xdr:row>
      <xdr:rowOff>0</xdr:rowOff>
    </xdr:to>
    <xdr:sp macro="" textlink="">
      <xdr:nvSpPr>
        <xdr:cNvPr id="24" name="Line 26"/>
        <xdr:cNvSpPr>
          <a:spLocks noChangeShapeType="1"/>
        </xdr:cNvSpPr>
      </xdr:nvSpPr>
      <xdr:spPr bwMode="auto">
        <a:xfrm>
          <a:off x="699135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25" name="Line 27"/>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26" name="Line 28"/>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17</xdr:row>
      <xdr:rowOff>9525</xdr:rowOff>
    </xdr:from>
    <xdr:to>
      <xdr:col>7</xdr:col>
      <xdr:colOff>342900</xdr:colOff>
      <xdr:row>18</xdr:row>
      <xdr:rowOff>0</xdr:rowOff>
    </xdr:to>
    <xdr:sp macro="" textlink="">
      <xdr:nvSpPr>
        <xdr:cNvPr id="27" name="Line 29"/>
        <xdr:cNvSpPr>
          <a:spLocks noChangeShapeType="1"/>
        </xdr:cNvSpPr>
      </xdr:nvSpPr>
      <xdr:spPr bwMode="auto">
        <a:xfrm>
          <a:off x="514350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17</xdr:row>
      <xdr:rowOff>9525</xdr:rowOff>
    </xdr:from>
    <xdr:to>
      <xdr:col>8</xdr:col>
      <xdr:colOff>85725</xdr:colOff>
      <xdr:row>18</xdr:row>
      <xdr:rowOff>0</xdr:rowOff>
    </xdr:to>
    <xdr:sp macro="" textlink="">
      <xdr:nvSpPr>
        <xdr:cNvPr id="28" name="Line 30"/>
        <xdr:cNvSpPr>
          <a:spLocks noChangeShapeType="1"/>
        </xdr:cNvSpPr>
      </xdr:nvSpPr>
      <xdr:spPr bwMode="auto">
        <a:xfrm>
          <a:off x="5572125"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17</xdr:row>
      <xdr:rowOff>0</xdr:rowOff>
    </xdr:from>
    <xdr:to>
      <xdr:col>8</xdr:col>
      <xdr:colOff>409575</xdr:colOff>
      <xdr:row>18</xdr:row>
      <xdr:rowOff>0</xdr:rowOff>
    </xdr:to>
    <xdr:sp macro="" textlink="">
      <xdr:nvSpPr>
        <xdr:cNvPr id="29" name="Line 31"/>
        <xdr:cNvSpPr>
          <a:spLocks noChangeShapeType="1"/>
        </xdr:cNvSpPr>
      </xdr:nvSpPr>
      <xdr:spPr bwMode="auto">
        <a:xfrm>
          <a:off x="589597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17</xdr:row>
      <xdr:rowOff>9525</xdr:rowOff>
    </xdr:from>
    <xdr:to>
      <xdr:col>9</xdr:col>
      <xdr:colOff>57150</xdr:colOff>
      <xdr:row>18</xdr:row>
      <xdr:rowOff>9525</xdr:rowOff>
    </xdr:to>
    <xdr:sp macro="" textlink="">
      <xdr:nvSpPr>
        <xdr:cNvPr id="30" name="Line 32"/>
        <xdr:cNvSpPr>
          <a:spLocks noChangeShapeType="1"/>
        </xdr:cNvSpPr>
      </xdr:nvSpPr>
      <xdr:spPr bwMode="auto">
        <a:xfrm>
          <a:off x="6229350" y="29241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xdr:row>
      <xdr:rowOff>0</xdr:rowOff>
    </xdr:from>
    <xdr:to>
      <xdr:col>12</xdr:col>
      <xdr:colOff>142875</xdr:colOff>
      <xdr:row>18</xdr:row>
      <xdr:rowOff>9525</xdr:rowOff>
    </xdr:to>
    <xdr:sp macro="" textlink="">
      <xdr:nvSpPr>
        <xdr:cNvPr id="31" name="Line 33"/>
        <xdr:cNvSpPr>
          <a:spLocks noChangeShapeType="1"/>
        </xdr:cNvSpPr>
      </xdr:nvSpPr>
      <xdr:spPr bwMode="auto">
        <a:xfrm>
          <a:off x="8372475"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17</xdr:row>
      <xdr:rowOff>0</xdr:rowOff>
    </xdr:from>
    <xdr:to>
      <xdr:col>12</xdr:col>
      <xdr:colOff>695325</xdr:colOff>
      <xdr:row>18</xdr:row>
      <xdr:rowOff>9525</xdr:rowOff>
    </xdr:to>
    <xdr:sp macro="" textlink="">
      <xdr:nvSpPr>
        <xdr:cNvPr id="32" name="Line 34"/>
        <xdr:cNvSpPr>
          <a:spLocks noChangeShapeType="1"/>
        </xdr:cNvSpPr>
      </xdr:nvSpPr>
      <xdr:spPr bwMode="auto">
        <a:xfrm>
          <a:off x="891540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17</xdr:row>
      <xdr:rowOff>0</xdr:rowOff>
    </xdr:from>
    <xdr:to>
      <xdr:col>9</xdr:col>
      <xdr:colOff>361950</xdr:colOff>
      <xdr:row>18</xdr:row>
      <xdr:rowOff>9525</xdr:rowOff>
    </xdr:to>
    <xdr:sp macro="" textlink="">
      <xdr:nvSpPr>
        <xdr:cNvPr id="33" name="Line 35"/>
        <xdr:cNvSpPr>
          <a:spLocks noChangeShapeType="1"/>
        </xdr:cNvSpPr>
      </xdr:nvSpPr>
      <xdr:spPr bwMode="auto">
        <a:xfrm>
          <a:off x="653415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17</xdr:row>
      <xdr:rowOff>0</xdr:rowOff>
    </xdr:from>
    <xdr:to>
      <xdr:col>12</xdr:col>
      <xdr:colOff>419100</xdr:colOff>
      <xdr:row>18</xdr:row>
      <xdr:rowOff>0</xdr:rowOff>
    </xdr:to>
    <xdr:sp macro="" textlink="">
      <xdr:nvSpPr>
        <xdr:cNvPr id="34" name="Line 36"/>
        <xdr:cNvSpPr>
          <a:spLocks noChangeShapeType="1"/>
        </xdr:cNvSpPr>
      </xdr:nvSpPr>
      <xdr:spPr bwMode="auto">
        <a:xfrm>
          <a:off x="86487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17</xdr:row>
      <xdr:rowOff>0</xdr:rowOff>
    </xdr:from>
    <xdr:to>
      <xdr:col>10</xdr:col>
      <xdr:colOff>133350</xdr:colOff>
      <xdr:row>18</xdr:row>
      <xdr:rowOff>0</xdr:rowOff>
    </xdr:to>
    <xdr:sp macro="" textlink="">
      <xdr:nvSpPr>
        <xdr:cNvPr id="35" name="Line 37"/>
        <xdr:cNvSpPr>
          <a:spLocks noChangeShapeType="1"/>
        </xdr:cNvSpPr>
      </xdr:nvSpPr>
      <xdr:spPr bwMode="auto">
        <a:xfrm>
          <a:off x="699135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36" name="Line 38"/>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37" name="Line 3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20</xdr:row>
      <xdr:rowOff>9525</xdr:rowOff>
    </xdr:from>
    <xdr:to>
      <xdr:col>7</xdr:col>
      <xdr:colOff>342900</xdr:colOff>
      <xdr:row>21</xdr:row>
      <xdr:rowOff>0</xdr:rowOff>
    </xdr:to>
    <xdr:sp macro="" textlink="">
      <xdr:nvSpPr>
        <xdr:cNvPr id="38" name="Line 40"/>
        <xdr:cNvSpPr>
          <a:spLocks noChangeShapeType="1"/>
        </xdr:cNvSpPr>
      </xdr:nvSpPr>
      <xdr:spPr bwMode="auto">
        <a:xfrm>
          <a:off x="514350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20</xdr:row>
      <xdr:rowOff>9525</xdr:rowOff>
    </xdr:from>
    <xdr:to>
      <xdr:col>8</xdr:col>
      <xdr:colOff>85725</xdr:colOff>
      <xdr:row>21</xdr:row>
      <xdr:rowOff>0</xdr:rowOff>
    </xdr:to>
    <xdr:sp macro="" textlink="">
      <xdr:nvSpPr>
        <xdr:cNvPr id="39" name="Line 41"/>
        <xdr:cNvSpPr>
          <a:spLocks noChangeShapeType="1"/>
        </xdr:cNvSpPr>
      </xdr:nvSpPr>
      <xdr:spPr bwMode="auto">
        <a:xfrm>
          <a:off x="5572125"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20</xdr:row>
      <xdr:rowOff>0</xdr:rowOff>
    </xdr:from>
    <xdr:to>
      <xdr:col>8</xdr:col>
      <xdr:colOff>409575</xdr:colOff>
      <xdr:row>21</xdr:row>
      <xdr:rowOff>0</xdr:rowOff>
    </xdr:to>
    <xdr:sp macro="" textlink="">
      <xdr:nvSpPr>
        <xdr:cNvPr id="40" name="Line 42"/>
        <xdr:cNvSpPr>
          <a:spLocks noChangeShapeType="1"/>
        </xdr:cNvSpPr>
      </xdr:nvSpPr>
      <xdr:spPr bwMode="auto">
        <a:xfrm>
          <a:off x="589597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20</xdr:row>
      <xdr:rowOff>9525</xdr:rowOff>
    </xdr:from>
    <xdr:to>
      <xdr:col>9</xdr:col>
      <xdr:colOff>57150</xdr:colOff>
      <xdr:row>21</xdr:row>
      <xdr:rowOff>9525</xdr:rowOff>
    </xdr:to>
    <xdr:sp macro="" textlink="">
      <xdr:nvSpPr>
        <xdr:cNvPr id="41" name="Line 43"/>
        <xdr:cNvSpPr>
          <a:spLocks noChangeShapeType="1"/>
        </xdr:cNvSpPr>
      </xdr:nvSpPr>
      <xdr:spPr bwMode="auto">
        <a:xfrm>
          <a:off x="6229350" y="34385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20</xdr:row>
      <xdr:rowOff>0</xdr:rowOff>
    </xdr:from>
    <xdr:to>
      <xdr:col>12</xdr:col>
      <xdr:colOff>142875</xdr:colOff>
      <xdr:row>21</xdr:row>
      <xdr:rowOff>9525</xdr:rowOff>
    </xdr:to>
    <xdr:sp macro="" textlink="">
      <xdr:nvSpPr>
        <xdr:cNvPr id="42" name="Line 44"/>
        <xdr:cNvSpPr>
          <a:spLocks noChangeShapeType="1"/>
        </xdr:cNvSpPr>
      </xdr:nvSpPr>
      <xdr:spPr bwMode="auto">
        <a:xfrm>
          <a:off x="8372475"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20</xdr:row>
      <xdr:rowOff>0</xdr:rowOff>
    </xdr:from>
    <xdr:to>
      <xdr:col>12</xdr:col>
      <xdr:colOff>695325</xdr:colOff>
      <xdr:row>21</xdr:row>
      <xdr:rowOff>9525</xdr:rowOff>
    </xdr:to>
    <xdr:sp macro="" textlink="">
      <xdr:nvSpPr>
        <xdr:cNvPr id="43" name="Line 45"/>
        <xdr:cNvSpPr>
          <a:spLocks noChangeShapeType="1"/>
        </xdr:cNvSpPr>
      </xdr:nvSpPr>
      <xdr:spPr bwMode="auto">
        <a:xfrm>
          <a:off x="891540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20</xdr:row>
      <xdr:rowOff>0</xdr:rowOff>
    </xdr:from>
    <xdr:to>
      <xdr:col>9</xdr:col>
      <xdr:colOff>361950</xdr:colOff>
      <xdr:row>21</xdr:row>
      <xdr:rowOff>9525</xdr:rowOff>
    </xdr:to>
    <xdr:sp macro="" textlink="">
      <xdr:nvSpPr>
        <xdr:cNvPr id="44" name="Line 46"/>
        <xdr:cNvSpPr>
          <a:spLocks noChangeShapeType="1"/>
        </xdr:cNvSpPr>
      </xdr:nvSpPr>
      <xdr:spPr bwMode="auto">
        <a:xfrm>
          <a:off x="653415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20</xdr:row>
      <xdr:rowOff>0</xdr:rowOff>
    </xdr:from>
    <xdr:to>
      <xdr:col>12</xdr:col>
      <xdr:colOff>419100</xdr:colOff>
      <xdr:row>21</xdr:row>
      <xdr:rowOff>0</xdr:rowOff>
    </xdr:to>
    <xdr:sp macro="" textlink="">
      <xdr:nvSpPr>
        <xdr:cNvPr id="45" name="Line 47"/>
        <xdr:cNvSpPr>
          <a:spLocks noChangeShapeType="1"/>
        </xdr:cNvSpPr>
      </xdr:nvSpPr>
      <xdr:spPr bwMode="auto">
        <a:xfrm>
          <a:off x="86487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20</xdr:row>
      <xdr:rowOff>0</xdr:rowOff>
    </xdr:from>
    <xdr:to>
      <xdr:col>10</xdr:col>
      <xdr:colOff>133350</xdr:colOff>
      <xdr:row>21</xdr:row>
      <xdr:rowOff>0</xdr:rowOff>
    </xdr:to>
    <xdr:sp macro="" textlink="">
      <xdr:nvSpPr>
        <xdr:cNvPr id="46" name="Line 48"/>
        <xdr:cNvSpPr>
          <a:spLocks noChangeShapeType="1"/>
        </xdr:cNvSpPr>
      </xdr:nvSpPr>
      <xdr:spPr bwMode="auto">
        <a:xfrm>
          <a:off x="699135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47" name="Line 4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11</xdr:row>
      <xdr:rowOff>47625</xdr:rowOff>
    </xdr:from>
    <xdr:to>
      <xdr:col>7</xdr:col>
      <xdr:colOff>200025</xdr:colOff>
      <xdr:row>12</xdr:row>
      <xdr:rowOff>0</xdr:rowOff>
    </xdr:to>
    <xdr:sp macro="" textlink="">
      <xdr:nvSpPr>
        <xdr:cNvPr id="48" name="Line 50"/>
        <xdr:cNvSpPr>
          <a:spLocks noChangeShapeType="1"/>
        </xdr:cNvSpPr>
      </xdr:nvSpPr>
      <xdr:spPr bwMode="auto">
        <a:xfrm>
          <a:off x="5000625"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11</xdr:row>
      <xdr:rowOff>38100</xdr:rowOff>
    </xdr:from>
    <xdr:to>
      <xdr:col>7</xdr:col>
      <xdr:colOff>495300</xdr:colOff>
      <xdr:row>12</xdr:row>
      <xdr:rowOff>0</xdr:rowOff>
    </xdr:to>
    <xdr:sp macro="" textlink="">
      <xdr:nvSpPr>
        <xdr:cNvPr id="49" name="Line 51"/>
        <xdr:cNvSpPr>
          <a:spLocks noChangeShapeType="1"/>
        </xdr:cNvSpPr>
      </xdr:nvSpPr>
      <xdr:spPr bwMode="auto">
        <a:xfrm>
          <a:off x="529590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11</xdr:row>
      <xdr:rowOff>66675</xdr:rowOff>
    </xdr:from>
    <xdr:to>
      <xdr:col>8</xdr:col>
      <xdr:colOff>238125</xdr:colOff>
      <xdr:row>12</xdr:row>
      <xdr:rowOff>0</xdr:rowOff>
    </xdr:to>
    <xdr:sp macro="" textlink="">
      <xdr:nvSpPr>
        <xdr:cNvPr id="50" name="Line 52"/>
        <xdr:cNvSpPr>
          <a:spLocks noChangeShapeType="1"/>
        </xdr:cNvSpPr>
      </xdr:nvSpPr>
      <xdr:spPr bwMode="auto">
        <a:xfrm>
          <a:off x="5724525" y="19526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11</xdr:row>
      <xdr:rowOff>47625</xdr:rowOff>
    </xdr:from>
    <xdr:to>
      <xdr:col>8</xdr:col>
      <xdr:colOff>561975</xdr:colOff>
      <xdr:row>12</xdr:row>
      <xdr:rowOff>9525</xdr:rowOff>
    </xdr:to>
    <xdr:sp macro="" textlink="">
      <xdr:nvSpPr>
        <xdr:cNvPr id="51" name="Line 53"/>
        <xdr:cNvSpPr>
          <a:spLocks noChangeShapeType="1"/>
        </xdr:cNvSpPr>
      </xdr:nvSpPr>
      <xdr:spPr bwMode="auto">
        <a:xfrm>
          <a:off x="6048375" y="193357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11</xdr:row>
      <xdr:rowOff>47625</xdr:rowOff>
    </xdr:from>
    <xdr:to>
      <xdr:col>9</xdr:col>
      <xdr:colOff>209550</xdr:colOff>
      <xdr:row>12</xdr:row>
      <xdr:rowOff>0</xdr:rowOff>
    </xdr:to>
    <xdr:sp macro="" textlink="">
      <xdr:nvSpPr>
        <xdr:cNvPr id="52" name="Line 54"/>
        <xdr:cNvSpPr>
          <a:spLocks noChangeShapeType="1"/>
        </xdr:cNvSpPr>
      </xdr:nvSpPr>
      <xdr:spPr bwMode="auto">
        <a:xfrm>
          <a:off x="638175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11</xdr:row>
      <xdr:rowOff>38100</xdr:rowOff>
    </xdr:from>
    <xdr:to>
      <xdr:col>9</xdr:col>
      <xdr:colOff>514350</xdr:colOff>
      <xdr:row>12</xdr:row>
      <xdr:rowOff>0</xdr:rowOff>
    </xdr:to>
    <xdr:sp macro="" textlink="">
      <xdr:nvSpPr>
        <xdr:cNvPr id="53" name="Line 55"/>
        <xdr:cNvSpPr>
          <a:spLocks noChangeShapeType="1"/>
        </xdr:cNvSpPr>
      </xdr:nvSpPr>
      <xdr:spPr bwMode="auto">
        <a:xfrm>
          <a:off x="668655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xdr:row>
      <xdr:rowOff>38100</xdr:rowOff>
    </xdr:from>
    <xdr:to>
      <xdr:col>11</xdr:col>
      <xdr:colOff>0</xdr:colOff>
      <xdr:row>12</xdr:row>
      <xdr:rowOff>0</xdr:rowOff>
    </xdr:to>
    <xdr:sp macro="" textlink="">
      <xdr:nvSpPr>
        <xdr:cNvPr id="54" name="Line 56"/>
        <xdr:cNvSpPr>
          <a:spLocks noChangeShapeType="1"/>
        </xdr:cNvSpPr>
      </xdr:nvSpPr>
      <xdr:spPr bwMode="auto">
        <a:xfrm>
          <a:off x="7543800" y="19240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47625</xdr:rowOff>
    </xdr:from>
    <xdr:to>
      <xdr:col>12</xdr:col>
      <xdr:colOff>0</xdr:colOff>
      <xdr:row>11</xdr:row>
      <xdr:rowOff>76200</xdr:rowOff>
    </xdr:to>
    <xdr:sp macro="" textlink="">
      <xdr:nvSpPr>
        <xdr:cNvPr id="55" name="Line 57"/>
        <xdr:cNvSpPr>
          <a:spLocks noChangeShapeType="1"/>
        </xdr:cNvSpPr>
      </xdr:nvSpPr>
      <xdr:spPr bwMode="auto">
        <a:xfrm>
          <a:off x="8229600" y="193357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11</xdr:row>
      <xdr:rowOff>47625</xdr:rowOff>
    </xdr:from>
    <xdr:to>
      <xdr:col>12</xdr:col>
      <xdr:colOff>276225</xdr:colOff>
      <xdr:row>12</xdr:row>
      <xdr:rowOff>0</xdr:rowOff>
    </xdr:to>
    <xdr:sp macro="" textlink="">
      <xdr:nvSpPr>
        <xdr:cNvPr id="56" name="Line 58"/>
        <xdr:cNvSpPr>
          <a:spLocks noChangeShapeType="1"/>
        </xdr:cNvSpPr>
      </xdr:nvSpPr>
      <xdr:spPr bwMode="auto">
        <a:xfrm>
          <a:off x="8505825"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11</xdr:row>
      <xdr:rowOff>47625</xdr:rowOff>
    </xdr:from>
    <xdr:to>
      <xdr:col>12</xdr:col>
      <xdr:colOff>552450</xdr:colOff>
      <xdr:row>12</xdr:row>
      <xdr:rowOff>0</xdr:rowOff>
    </xdr:to>
    <xdr:sp macro="" textlink="">
      <xdr:nvSpPr>
        <xdr:cNvPr id="57" name="Line 59"/>
        <xdr:cNvSpPr>
          <a:spLocks noChangeShapeType="1"/>
        </xdr:cNvSpPr>
      </xdr:nvSpPr>
      <xdr:spPr bwMode="auto">
        <a:xfrm>
          <a:off x="878205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11</xdr:row>
      <xdr:rowOff>47625</xdr:rowOff>
    </xdr:from>
    <xdr:to>
      <xdr:col>12</xdr:col>
      <xdr:colOff>838200</xdr:colOff>
      <xdr:row>12</xdr:row>
      <xdr:rowOff>0</xdr:rowOff>
    </xdr:to>
    <xdr:sp macro="" textlink="">
      <xdr:nvSpPr>
        <xdr:cNvPr id="58" name="Line 60"/>
        <xdr:cNvSpPr>
          <a:spLocks noChangeShapeType="1"/>
        </xdr:cNvSpPr>
      </xdr:nvSpPr>
      <xdr:spPr bwMode="auto">
        <a:xfrm>
          <a:off x="8915400" y="19335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11</xdr:row>
      <xdr:rowOff>66675</xdr:rowOff>
    </xdr:from>
    <xdr:to>
      <xdr:col>12</xdr:col>
      <xdr:colOff>1143000</xdr:colOff>
      <xdr:row>12</xdr:row>
      <xdr:rowOff>0</xdr:rowOff>
    </xdr:to>
    <xdr:sp macro="" textlink="">
      <xdr:nvSpPr>
        <xdr:cNvPr id="59" name="Line 61"/>
        <xdr:cNvSpPr>
          <a:spLocks noChangeShapeType="1"/>
        </xdr:cNvSpPr>
      </xdr:nvSpPr>
      <xdr:spPr bwMode="auto">
        <a:xfrm>
          <a:off x="8915400" y="19526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60" name="Line 62"/>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14</xdr:row>
      <xdr:rowOff>9525</xdr:rowOff>
    </xdr:from>
    <xdr:to>
      <xdr:col>7</xdr:col>
      <xdr:colOff>342900</xdr:colOff>
      <xdr:row>15</xdr:row>
      <xdr:rowOff>0</xdr:rowOff>
    </xdr:to>
    <xdr:sp macro="" textlink="">
      <xdr:nvSpPr>
        <xdr:cNvPr id="61" name="Line 63"/>
        <xdr:cNvSpPr>
          <a:spLocks noChangeShapeType="1"/>
        </xdr:cNvSpPr>
      </xdr:nvSpPr>
      <xdr:spPr bwMode="auto">
        <a:xfrm>
          <a:off x="514350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14</xdr:row>
      <xdr:rowOff>9525</xdr:rowOff>
    </xdr:from>
    <xdr:to>
      <xdr:col>8</xdr:col>
      <xdr:colOff>85725</xdr:colOff>
      <xdr:row>15</xdr:row>
      <xdr:rowOff>0</xdr:rowOff>
    </xdr:to>
    <xdr:sp macro="" textlink="">
      <xdr:nvSpPr>
        <xdr:cNvPr id="62" name="Line 64"/>
        <xdr:cNvSpPr>
          <a:spLocks noChangeShapeType="1"/>
        </xdr:cNvSpPr>
      </xdr:nvSpPr>
      <xdr:spPr bwMode="auto">
        <a:xfrm>
          <a:off x="5572125"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14</xdr:row>
      <xdr:rowOff>0</xdr:rowOff>
    </xdr:from>
    <xdr:to>
      <xdr:col>8</xdr:col>
      <xdr:colOff>409575</xdr:colOff>
      <xdr:row>15</xdr:row>
      <xdr:rowOff>0</xdr:rowOff>
    </xdr:to>
    <xdr:sp macro="" textlink="">
      <xdr:nvSpPr>
        <xdr:cNvPr id="63" name="Line 65"/>
        <xdr:cNvSpPr>
          <a:spLocks noChangeShapeType="1"/>
        </xdr:cNvSpPr>
      </xdr:nvSpPr>
      <xdr:spPr bwMode="auto">
        <a:xfrm>
          <a:off x="589597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14</xdr:row>
      <xdr:rowOff>9525</xdr:rowOff>
    </xdr:from>
    <xdr:to>
      <xdr:col>9</xdr:col>
      <xdr:colOff>57150</xdr:colOff>
      <xdr:row>15</xdr:row>
      <xdr:rowOff>9525</xdr:rowOff>
    </xdr:to>
    <xdr:sp macro="" textlink="">
      <xdr:nvSpPr>
        <xdr:cNvPr id="64" name="Line 66"/>
        <xdr:cNvSpPr>
          <a:spLocks noChangeShapeType="1"/>
        </xdr:cNvSpPr>
      </xdr:nvSpPr>
      <xdr:spPr bwMode="auto">
        <a:xfrm>
          <a:off x="6229350" y="24098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14</xdr:row>
      <xdr:rowOff>0</xdr:rowOff>
    </xdr:from>
    <xdr:to>
      <xdr:col>11</xdr:col>
      <xdr:colOff>161925</xdr:colOff>
      <xdr:row>15</xdr:row>
      <xdr:rowOff>0</xdr:rowOff>
    </xdr:to>
    <xdr:sp macro="" textlink="">
      <xdr:nvSpPr>
        <xdr:cNvPr id="65" name="Line 67"/>
        <xdr:cNvSpPr>
          <a:spLocks noChangeShapeType="1"/>
        </xdr:cNvSpPr>
      </xdr:nvSpPr>
      <xdr:spPr bwMode="auto">
        <a:xfrm>
          <a:off x="7705725"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14</xdr:row>
      <xdr:rowOff>0</xdr:rowOff>
    </xdr:from>
    <xdr:to>
      <xdr:col>12</xdr:col>
      <xdr:colOff>142875</xdr:colOff>
      <xdr:row>15</xdr:row>
      <xdr:rowOff>9525</xdr:rowOff>
    </xdr:to>
    <xdr:sp macro="" textlink="">
      <xdr:nvSpPr>
        <xdr:cNvPr id="66" name="Line 68"/>
        <xdr:cNvSpPr>
          <a:spLocks noChangeShapeType="1"/>
        </xdr:cNvSpPr>
      </xdr:nvSpPr>
      <xdr:spPr bwMode="auto">
        <a:xfrm>
          <a:off x="8372475"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14</xdr:row>
      <xdr:rowOff>0</xdr:rowOff>
    </xdr:from>
    <xdr:to>
      <xdr:col>12</xdr:col>
      <xdr:colOff>695325</xdr:colOff>
      <xdr:row>15</xdr:row>
      <xdr:rowOff>9525</xdr:rowOff>
    </xdr:to>
    <xdr:sp macro="" textlink="">
      <xdr:nvSpPr>
        <xdr:cNvPr id="67" name="Line 69"/>
        <xdr:cNvSpPr>
          <a:spLocks noChangeShapeType="1"/>
        </xdr:cNvSpPr>
      </xdr:nvSpPr>
      <xdr:spPr bwMode="auto">
        <a:xfrm>
          <a:off x="891540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14</xdr:row>
      <xdr:rowOff>0</xdr:rowOff>
    </xdr:from>
    <xdr:to>
      <xdr:col>12</xdr:col>
      <xdr:colOff>990600</xdr:colOff>
      <xdr:row>15</xdr:row>
      <xdr:rowOff>0</xdr:rowOff>
    </xdr:to>
    <xdr:sp macro="" textlink="">
      <xdr:nvSpPr>
        <xdr:cNvPr id="68" name="Line 70"/>
        <xdr:cNvSpPr>
          <a:spLocks noChangeShapeType="1"/>
        </xdr:cNvSpPr>
      </xdr:nvSpPr>
      <xdr:spPr bwMode="auto">
        <a:xfrm>
          <a:off x="89154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14</xdr:row>
      <xdr:rowOff>0</xdr:rowOff>
    </xdr:from>
    <xdr:to>
      <xdr:col>12</xdr:col>
      <xdr:colOff>1285875</xdr:colOff>
      <xdr:row>15</xdr:row>
      <xdr:rowOff>0</xdr:rowOff>
    </xdr:to>
    <xdr:sp macro="" textlink="">
      <xdr:nvSpPr>
        <xdr:cNvPr id="69" name="Line 71"/>
        <xdr:cNvSpPr>
          <a:spLocks noChangeShapeType="1"/>
        </xdr:cNvSpPr>
      </xdr:nvSpPr>
      <xdr:spPr bwMode="auto">
        <a:xfrm>
          <a:off x="89154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14</xdr:row>
      <xdr:rowOff>0</xdr:rowOff>
    </xdr:from>
    <xdr:to>
      <xdr:col>9</xdr:col>
      <xdr:colOff>361950</xdr:colOff>
      <xdr:row>15</xdr:row>
      <xdr:rowOff>9525</xdr:rowOff>
    </xdr:to>
    <xdr:sp macro="" textlink="">
      <xdr:nvSpPr>
        <xdr:cNvPr id="70" name="Line 72"/>
        <xdr:cNvSpPr>
          <a:spLocks noChangeShapeType="1"/>
        </xdr:cNvSpPr>
      </xdr:nvSpPr>
      <xdr:spPr bwMode="auto">
        <a:xfrm>
          <a:off x="6534150" y="24003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14</xdr:row>
      <xdr:rowOff>0</xdr:rowOff>
    </xdr:from>
    <xdr:to>
      <xdr:col>12</xdr:col>
      <xdr:colOff>419100</xdr:colOff>
      <xdr:row>15</xdr:row>
      <xdr:rowOff>0</xdr:rowOff>
    </xdr:to>
    <xdr:sp macro="" textlink="">
      <xdr:nvSpPr>
        <xdr:cNvPr id="71" name="Line 73"/>
        <xdr:cNvSpPr>
          <a:spLocks noChangeShapeType="1"/>
        </xdr:cNvSpPr>
      </xdr:nvSpPr>
      <xdr:spPr bwMode="auto">
        <a:xfrm>
          <a:off x="864870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14</xdr:row>
      <xdr:rowOff>0</xdr:rowOff>
    </xdr:from>
    <xdr:to>
      <xdr:col>10</xdr:col>
      <xdr:colOff>133350</xdr:colOff>
      <xdr:row>15</xdr:row>
      <xdr:rowOff>0</xdr:rowOff>
    </xdr:to>
    <xdr:sp macro="" textlink="">
      <xdr:nvSpPr>
        <xdr:cNvPr id="72" name="Line 74"/>
        <xdr:cNvSpPr>
          <a:spLocks noChangeShapeType="1"/>
        </xdr:cNvSpPr>
      </xdr:nvSpPr>
      <xdr:spPr bwMode="auto">
        <a:xfrm>
          <a:off x="6991350" y="24003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14</xdr:row>
      <xdr:rowOff>9525</xdr:rowOff>
    </xdr:from>
    <xdr:to>
      <xdr:col>7</xdr:col>
      <xdr:colOff>57150</xdr:colOff>
      <xdr:row>15</xdr:row>
      <xdr:rowOff>0</xdr:rowOff>
    </xdr:to>
    <xdr:sp macro="" textlink="">
      <xdr:nvSpPr>
        <xdr:cNvPr id="73" name="Line 75"/>
        <xdr:cNvSpPr>
          <a:spLocks noChangeShapeType="1"/>
        </xdr:cNvSpPr>
      </xdr:nvSpPr>
      <xdr:spPr bwMode="auto">
        <a:xfrm>
          <a:off x="4857750" y="24098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14</xdr:row>
      <xdr:rowOff>47625</xdr:rowOff>
    </xdr:from>
    <xdr:to>
      <xdr:col>7</xdr:col>
      <xdr:colOff>200025</xdr:colOff>
      <xdr:row>15</xdr:row>
      <xdr:rowOff>0</xdr:rowOff>
    </xdr:to>
    <xdr:sp macro="" textlink="">
      <xdr:nvSpPr>
        <xdr:cNvPr id="74" name="Line 76"/>
        <xdr:cNvSpPr>
          <a:spLocks noChangeShapeType="1"/>
        </xdr:cNvSpPr>
      </xdr:nvSpPr>
      <xdr:spPr bwMode="auto">
        <a:xfrm>
          <a:off x="50006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14</xdr:row>
      <xdr:rowOff>47625</xdr:rowOff>
    </xdr:from>
    <xdr:to>
      <xdr:col>7</xdr:col>
      <xdr:colOff>200025</xdr:colOff>
      <xdr:row>15</xdr:row>
      <xdr:rowOff>0</xdr:rowOff>
    </xdr:to>
    <xdr:sp macro="" textlink="">
      <xdr:nvSpPr>
        <xdr:cNvPr id="75" name="Line 77"/>
        <xdr:cNvSpPr>
          <a:spLocks noChangeShapeType="1"/>
        </xdr:cNvSpPr>
      </xdr:nvSpPr>
      <xdr:spPr bwMode="auto">
        <a:xfrm>
          <a:off x="50006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14</xdr:row>
      <xdr:rowOff>38100</xdr:rowOff>
    </xdr:from>
    <xdr:to>
      <xdr:col>7</xdr:col>
      <xdr:colOff>495300</xdr:colOff>
      <xdr:row>15</xdr:row>
      <xdr:rowOff>0</xdr:rowOff>
    </xdr:to>
    <xdr:sp macro="" textlink="">
      <xdr:nvSpPr>
        <xdr:cNvPr id="76" name="Line 78"/>
        <xdr:cNvSpPr>
          <a:spLocks noChangeShapeType="1"/>
        </xdr:cNvSpPr>
      </xdr:nvSpPr>
      <xdr:spPr bwMode="auto">
        <a:xfrm>
          <a:off x="5295900" y="243840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14</xdr:row>
      <xdr:rowOff>38100</xdr:rowOff>
    </xdr:from>
    <xdr:to>
      <xdr:col>8</xdr:col>
      <xdr:colOff>238125</xdr:colOff>
      <xdr:row>15</xdr:row>
      <xdr:rowOff>0</xdr:rowOff>
    </xdr:to>
    <xdr:sp macro="" textlink="">
      <xdr:nvSpPr>
        <xdr:cNvPr id="77" name="Line 79"/>
        <xdr:cNvSpPr>
          <a:spLocks noChangeShapeType="1"/>
        </xdr:cNvSpPr>
      </xdr:nvSpPr>
      <xdr:spPr bwMode="auto">
        <a:xfrm>
          <a:off x="5724525" y="243840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14</xdr:row>
      <xdr:rowOff>47625</xdr:rowOff>
    </xdr:from>
    <xdr:to>
      <xdr:col>8</xdr:col>
      <xdr:colOff>561975</xdr:colOff>
      <xdr:row>15</xdr:row>
      <xdr:rowOff>9525</xdr:rowOff>
    </xdr:to>
    <xdr:sp macro="" textlink="">
      <xdr:nvSpPr>
        <xdr:cNvPr id="78" name="Line 80"/>
        <xdr:cNvSpPr>
          <a:spLocks noChangeShapeType="1"/>
        </xdr:cNvSpPr>
      </xdr:nvSpPr>
      <xdr:spPr bwMode="auto">
        <a:xfrm>
          <a:off x="6048375" y="244792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14</xdr:row>
      <xdr:rowOff>47625</xdr:rowOff>
    </xdr:from>
    <xdr:to>
      <xdr:col>9</xdr:col>
      <xdr:colOff>209550</xdr:colOff>
      <xdr:row>15</xdr:row>
      <xdr:rowOff>0</xdr:rowOff>
    </xdr:to>
    <xdr:sp macro="" textlink="">
      <xdr:nvSpPr>
        <xdr:cNvPr id="79" name="Line 81"/>
        <xdr:cNvSpPr>
          <a:spLocks noChangeShapeType="1"/>
        </xdr:cNvSpPr>
      </xdr:nvSpPr>
      <xdr:spPr bwMode="auto">
        <a:xfrm>
          <a:off x="638175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14</xdr:row>
      <xdr:rowOff>47625</xdr:rowOff>
    </xdr:from>
    <xdr:to>
      <xdr:col>9</xdr:col>
      <xdr:colOff>514350</xdr:colOff>
      <xdr:row>15</xdr:row>
      <xdr:rowOff>0</xdr:rowOff>
    </xdr:to>
    <xdr:sp macro="" textlink="">
      <xdr:nvSpPr>
        <xdr:cNvPr id="80" name="Line 82"/>
        <xdr:cNvSpPr>
          <a:spLocks noChangeShapeType="1"/>
        </xdr:cNvSpPr>
      </xdr:nvSpPr>
      <xdr:spPr bwMode="auto">
        <a:xfrm>
          <a:off x="668655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47625</xdr:rowOff>
    </xdr:from>
    <xdr:to>
      <xdr:col>11</xdr:col>
      <xdr:colOff>0</xdr:colOff>
      <xdr:row>15</xdr:row>
      <xdr:rowOff>0</xdr:rowOff>
    </xdr:to>
    <xdr:sp macro="" textlink="">
      <xdr:nvSpPr>
        <xdr:cNvPr id="81" name="Line 83"/>
        <xdr:cNvSpPr>
          <a:spLocks noChangeShapeType="1"/>
        </xdr:cNvSpPr>
      </xdr:nvSpPr>
      <xdr:spPr bwMode="auto">
        <a:xfrm>
          <a:off x="75438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47625</xdr:rowOff>
    </xdr:from>
    <xdr:to>
      <xdr:col>12</xdr:col>
      <xdr:colOff>0</xdr:colOff>
      <xdr:row>14</xdr:row>
      <xdr:rowOff>76200</xdr:rowOff>
    </xdr:to>
    <xdr:sp macro="" textlink="">
      <xdr:nvSpPr>
        <xdr:cNvPr id="82" name="Line 84"/>
        <xdr:cNvSpPr>
          <a:spLocks noChangeShapeType="1"/>
        </xdr:cNvSpPr>
      </xdr:nvSpPr>
      <xdr:spPr bwMode="auto">
        <a:xfrm>
          <a:off x="8229600" y="24479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14</xdr:row>
      <xdr:rowOff>47625</xdr:rowOff>
    </xdr:from>
    <xdr:to>
      <xdr:col>12</xdr:col>
      <xdr:colOff>276225</xdr:colOff>
      <xdr:row>15</xdr:row>
      <xdr:rowOff>0</xdr:rowOff>
    </xdr:to>
    <xdr:sp macro="" textlink="">
      <xdr:nvSpPr>
        <xdr:cNvPr id="83" name="Line 85"/>
        <xdr:cNvSpPr>
          <a:spLocks noChangeShapeType="1"/>
        </xdr:cNvSpPr>
      </xdr:nvSpPr>
      <xdr:spPr bwMode="auto">
        <a:xfrm>
          <a:off x="8505825"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14</xdr:row>
      <xdr:rowOff>47625</xdr:rowOff>
    </xdr:from>
    <xdr:to>
      <xdr:col>12</xdr:col>
      <xdr:colOff>552450</xdr:colOff>
      <xdr:row>14</xdr:row>
      <xdr:rowOff>76200</xdr:rowOff>
    </xdr:to>
    <xdr:sp macro="" textlink="">
      <xdr:nvSpPr>
        <xdr:cNvPr id="84" name="Line 86"/>
        <xdr:cNvSpPr>
          <a:spLocks noChangeShapeType="1"/>
        </xdr:cNvSpPr>
      </xdr:nvSpPr>
      <xdr:spPr bwMode="auto">
        <a:xfrm>
          <a:off x="8782050" y="24479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14</xdr:row>
      <xdr:rowOff>47625</xdr:rowOff>
    </xdr:from>
    <xdr:to>
      <xdr:col>12</xdr:col>
      <xdr:colOff>838200</xdr:colOff>
      <xdr:row>15</xdr:row>
      <xdr:rowOff>0</xdr:rowOff>
    </xdr:to>
    <xdr:sp macro="" textlink="">
      <xdr:nvSpPr>
        <xdr:cNvPr id="85" name="Line 87"/>
        <xdr:cNvSpPr>
          <a:spLocks noChangeShapeType="1"/>
        </xdr:cNvSpPr>
      </xdr:nvSpPr>
      <xdr:spPr bwMode="auto">
        <a:xfrm>
          <a:off x="89154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14</xdr:row>
      <xdr:rowOff>47625</xdr:rowOff>
    </xdr:from>
    <xdr:to>
      <xdr:col>12</xdr:col>
      <xdr:colOff>1143000</xdr:colOff>
      <xdr:row>15</xdr:row>
      <xdr:rowOff>0</xdr:rowOff>
    </xdr:to>
    <xdr:sp macro="" textlink="">
      <xdr:nvSpPr>
        <xdr:cNvPr id="86" name="Line 88"/>
        <xdr:cNvSpPr>
          <a:spLocks noChangeShapeType="1"/>
        </xdr:cNvSpPr>
      </xdr:nvSpPr>
      <xdr:spPr bwMode="auto">
        <a:xfrm>
          <a:off x="8915400" y="24479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87" name="Line 89"/>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17</xdr:row>
      <xdr:rowOff>9525</xdr:rowOff>
    </xdr:from>
    <xdr:to>
      <xdr:col>7</xdr:col>
      <xdr:colOff>342900</xdr:colOff>
      <xdr:row>18</xdr:row>
      <xdr:rowOff>0</xdr:rowOff>
    </xdr:to>
    <xdr:sp macro="" textlink="">
      <xdr:nvSpPr>
        <xdr:cNvPr id="88" name="Line 90"/>
        <xdr:cNvSpPr>
          <a:spLocks noChangeShapeType="1"/>
        </xdr:cNvSpPr>
      </xdr:nvSpPr>
      <xdr:spPr bwMode="auto">
        <a:xfrm>
          <a:off x="514350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17</xdr:row>
      <xdr:rowOff>9525</xdr:rowOff>
    </xdr:from>
    <xdr:to>
      <xdr:col>8</xdr:col>
      <xdr:colOff>85725</xdr:colOff>
      <xdr:row>18</xdr:row>
      <xdr:rowOff>0</xdr:rowOff>
    </xdr:to>
    <xdr:sp macro="" textlink="">
      <xdr:nvSpPr>
        <xdr:cNvPr id="89" name="Line 91"/>
        <xdr:cNvSpPr>
          <a:spLocks noChangeShapeType="1"/>
        </xdr:cNvSpPr>
      </xdr:nvSpPr>
      <xdr:spPr bwMode="auto">
        <a:xfrm>
          <a:off x="5572125"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17</xdr:row>
      <xdr:rowOff>0</xdr:rowOff>
    </xdr:from>
    <xdr:to>
      <xdr:col>8</xdr:col>
      <xdr:colOff>409575</xdr:colOff>
      <xdr:row>18</xdr:row>
      <xdr:rowOff>0</xdr:rowOff>
    </xdr:to>
    <xdr:sp macro="" textlink="">
      <xdr:nvSpPr>
        <xdr:cNvPr id="90" name="Line 92"/>
        <xdr:cNvSpPr>
          <a:spLocks noChangeShapeType="1"/>
        </xdr:cNvSpPr>
      </xdr:nvSpPr>
      <xdr:spPr bwMode="auto">
        <a:xfrm>
          <a:off x="589597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17</xdr:row>
      <xdr:rowOff>9525</xdr:rowOff>
    </xdr:from>
    <xdr:to>
      <xdr:col>9</xdr:col>
      <xdr:colOff>57150</xdr:colOff>
      <xdr:row>18</xdr:row>
      <xdr:rowOff>9525</xdr:rowOff>
    </xdr:to>
    <xdr:sp macro="" textlink="">
      <xdr:nvSpPr>
        <xdr:cNvPr id="91" name="Line 93"/>
        <xdr:cNvSpPr>
          <a:spLocks noChangeShapeType="1"/>
        </xdr:cNvSpPr>
      </xdr:nvSpPr>
      <xdr:spPr bwMode="auto">
        <a:xfrm>
          <a:off x="6229350" y="29241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17</xdr:row>
      <xdr:rowOff>0</xdr:rowOff>
    </xdr:from>
    <xdr:to>
      <xdr:col>11</xdr:col>
      <xdr:colOff>161925</xdr:colOff>
      <xdr:row>18</xdr:row>
      <xdr:rowOff>0</xdr:rowOff>
    </xdr:to>
    <xdr:sp macro="" textlink="">
      <xdr:nvSpPr>
        <xdr:cNvPr id="92" name="Line 94"/>
        <xdr:cNvSpPr>
          <a:spLocks noChangeShapeType="1"/>
        </xdr:cNvSpPr>
      </xdr:nvSpPr>
      <xdr:spPr bwMode="auto">
        <a:xfrm>
          <a:off x="7705725"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17</xdr:row>
      <xdr:rowOff>0</xdr:rowOff>
    </xdr:from>
    <xdr:to>
      <xdr:col>12</xdr:col>
      <xdr:colOff>142875</xdr:colOff>
      <xdr:row>18</xdr:row>
      <xdr:rowOff>9525</xdr:rowOff>
    </xdr:to>
    <xdr:sp macro="" textlink="">
      <xdr:nvSpPr>
        <xdr:cNvPr id="93" name="Line 95"/>
        <xdr:cNvSpPr>
          <a:spLocks noChangeShapeType="1"/>
        </xdr:cNvSpPr>
      </xdr:nvSpPr>
      <xdr:spPr bwMode="auto">
        <a:xfrm>
          <a:off x="8372475"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17</xdr:row>
      <xdr:rowOff>0</xdr:rowOff>
    </xdr:from>
    <xdr:to>
      <xdr:col>12</xdr:col>
      <xdr:colOff>695325</xdr:colOff>
      <xdr:row>18</xdr:row>
      <xdr:rowOff>9525</xdr:rowOff>
    </xdr:to>
    <xdr:sp macro="" textlink="">
      <xdr:nvSpPr>
        <xdr:cNvPr id="94" name="Line 96"/>
        <xdr:cNvSpPr>
          <a:spLocks noChangeShapeType="1"/>
        </xdr:cNvSpPr>
      </xdr:nvSpPr>
      <xdr:spPr bwMode="auto">
        <a:xfrm>
          <a:off x="891540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17</xdr:row>
      <xdr:rowOff>0</xdr:rowOff>
    </xdr:from>
    <xdr:to>
      <xdr:col>12</xdr:col>
      <xdr:colOff>990600</xdr:colOff>
      <xdr:row>18</xdr:row>
      <xdr:rowOff>0</xdr:rowOff>
    </xdr:to>
    <xdr:sp macro="" textlink="">
      <xdr:nvSpPr>
        <xdr:cNvPr id="95" name="Line 97"/>
        <xdr:cNvSpPr>
          <a:spLocks noChangeShapeType="1"/>
        </xdr:cNvSpPr>
      </xdr:nvSpPr>
      <xdr:spPr bwMode="auto">
        <a:xfrm>
          <a:off x="89154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17</xdr:row>
      <xdr:rowOff>0</xdr:rowOff>
    </xdr:from>
    <xdr:to>
      <xdr:col>12</xdr:col>
      <xdr:colOff>1285875</xdr:colOff>
      <xdr:row>18</xdr:row>
      <xdr:rowOff>0</xdr:rowOff>
    </xdr:to>
    <xdr:sp macro="" textlink="">
      <xdr:nvSpPr>
        <xdr:cNvPr id="96" name="Line 98"/>
        <xdr:cNvSpPr>
          <a:spLocks noChangeShapeType="1"/>
        </xdr:cNvSpPr>
      </xdr:nvSpPr>
      <xdr:spPr bwMode="auto">
        <a:xfrm>
          <a:off x="89154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17</xdr:row>
      <xdr:rowOff>0</xdr:rowOff>
    </xdr:from>
    <xdr:to>
      <xdr:col>9</xdr:col>
      <xdr:colOff>361950</xdr:colOff>
      <xdr:row>18</xdr:row>
      <xdr:rowOff>9525</xdr:rowOff>
    </xdr:to>
    <xdr:sp macro="" textlink="">
      <xdr:nvSpPr>
        <xdr:cNvPr id="97" name="Line 99"/>
        <xdr:cNvSpPr>
          <a:spLocks noChangeShapeType="1"/>
        </xdr:cNvSpPr>
      </xdr:nvSpPr>
      <xdr:spPr bwMode="auto">
        <a:xfrm>
          <a:off x="6534150" y="29146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17</xdr:row>
      <xdr:rowOff>0</xdr:rowOff>
    </xdr:from>
    <xdr:to>
      <xdr:col>12</xdr:col>
      <xdr:colOff>419100</xdr:colOff>
      <xdr:row>18</xdr:row>
      <xdr:rowOff>0</xdr:rowOff>
    </xdr:to>
    <xdr:sp macro="" textlink="">
      <xdr:nvSpPr>
        <xdr:cNvPr id="98" name="Line 100"/>
        <xdr:cNvSpPr>
          <a:spLocks noChangeShapeType="1"/>
        </xdr:cNvSpPr>
      </xdr:nvSpPr>
      <xdr:spPr bwMode="auto">
        <a:xfrm>
          <a:off x="864870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17</xdr:row>
      <xdr:rowOff>0</xdr:rowOff>
    </xdr:from>
    <xdr:to>
      <xdr:col>10</xdr:col>
      <xdr:colOff>133350</xdr:colOff>
      <xdr:row>18</xdr:row>
      <xdr:rowOff>0</xdr:rowOff>
    </xdr:to>
    <xdr:sp macro="" textlink="">
      <xdr:nvSpPr>
        <xdr:cNvPr id="99" name="Line 101"/>
        <xdr:cNvSpPr>
          <a:spLocks noChangeShapeType="1"/>
        </xdr:cNvSpPr>
      </xdr:nvSpPr>
      <xdr:spPr bwMode="auto">
        <a:xfrm>
          <a:off x="6991350" y="291465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17</xdr:row>
      <xdr:rowOff>9525</xdr:rowOff>
    </xdr:from>
    <xdr:to>
      <xdr:col>7</xdr:col>
      <xdr:colOff>57150</xdr:colOff>
      <xdr:row>18</xdr:row>
      <xdr:rowOff>0</xdr:rowOff>
    </xdr:to>
    <xdr:sp macro="" textlink="">
      <xdr:nvSpPr>
        <xdr:cNvPr id="100" name="Line 102"/>
        <xdr:cNvSpPr>
          <a:spLocks noChangeShapeType="1"/>
        </xdr:cNvSpPr>
      </xdr:nvSpPr>
      <xdr:spPr bwMode="auto">
        <a:xfrm>
          <a:off x="4857750" y="29241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17</xdr:row>
      <xdr:rowOff>47625</xdr:rowOff>
    </xdr:from>
    <xdr:to>
      <xdr:col>7</xdr:col>
      <xdr:colOff>200025</xdr:colOff>
      <xdr:row>18</xdr:row>
      <xdr:rowOff>0</xdr:rowOff>
    </xdr:to>
    <xdr:sp macro="" textlink="">
      <xdr:nvSpPr>
        <xdr:cNvPr id="101" name="Line 103"/>
        <xdr:cNvSpPr>
          <a:spLocks noChangeShapeType="1"/>
        </xdr:cNvSpPr>
      </xdr:nvSpPr>
      <xdr:spPr bwMode="auto">
        <a:xfrm>
          <a:off x="50006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17</xdr:row>
      <xdr:rowOff>47625</xdr:rowOff>
    </xdr:from>
    <xdr:to>
      <xdr:col>7</xdr:col>
      <xdr:colOff>200025</xdr:colOff>
      <xdr:row>18</xdr:row>
      <xdr:rowOff>0</xdr:rowOff>
    </xdr:to>
    <xdr:sp macro="" textlink="">
      <xdr:nvSpPr>
        <xdr:cNvPr id="102" name="Line 104"/>
        <xdr:cNvSpPr>
          <a:spLocks noChangeShapeType="1"/>
        </xdr:cNvSpPr>
      </xdr:nvSpPr>
      <xdr:spPr bwMode="auto">
        <a:xfrm>
          <a:off x="50006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17</xdr:row>
      <xdr:rowOff>38100</xdr:rowOff>
    </xdr:from>
    <xdr:to>
      <xdr:col>7</xdr:col>
      <xdr:colOff>495300</xdr:colOff>
      <xdr:row>18</xdr:row>
      <xdr:rowOff>0</xdr:rowOff>
    </xdr:to>
    <xdr:sp macro="" textlink="">
      <xdr:nvSpPr>
        <xdr:cNvPr id="103" name="Line 105"/>
        <xdr:cNvSpPr>
          <a:spLocks noChangeShapeType="1"/>
        </xdr:cNvSpPr>
      </xdr:nvSpPr>
      <xdr:spPr bwMode="auto">
        <a:xfrm flipH="1">
          <a:off x="529590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17</xdr:row>
      <xdr:rowOff>38100</xdr:rowOff>
    </xdr:from>
    <xdr:to>
      <xdr:col>8</xdr:col>
      <xdr:colOff>238125</xdr:colOff>
      <xdr:row>18</xdr:row>
      <xdr:rowOff>0</xdr:rowOff>
    </xdr:to>
    <xdr:sp macro="" textlink="">
      <xdr:nvSpPr>
        <xdr:cNvPr id="104" name="Line 106"/>
        <xdr:cNvSpPr>
          <a:spLocks noChangeShapeType="1"/>
        </xdr:cNvSpPr>
      </xdr:nvSpPr>
      <xdr:spPr bwMode="auto">
        <a:xfrm flipV="1">
          <a:off x="5724525"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17</xdr:row>
      <xdr:rowOff>47625</xdr:rowOff>
    </xdr:from>
    <xdr:to>
      <xdr:col>8</xdr:col>
      <xdr:colOff>561975</xdr:colOff>
      <xdr:row>18</xdr:row>
      <xdr:rowOff>9525</xdr:rowOff>
    </xdr:to>
    <xdr:sp macro="" textlink="">
      <xdr:nvSpPr>
        <xdr:cNvPr id="105" name="Line 107"/>
        <xdr:cNvSpPr>
          <a:spLocks noChangeShapeType="1"/>
        </xdr:cNvSpPr>
      </xdr:nvSpPr>
      <xdr:spPr bwMode="auto">
        <a:xfrm>
          <a:off x="6048375" y="296227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17</xdr:row>
      <xdr:rowOff>47625</xdr:rowOff>
    </xdr:from>
    <xdr:to>
      <xdr:col>9</xdr:col>
      <xdr:colOff>209550</xdr:colOff>
      <xdr:row>18</xdr:row>
      <xdr:rowOff>0</xdr:rowOff>
    </xdr:to>
    <xdr:sp macro="" textlink="">
      <xdr:nvSpPr>
        <xdr:cNvPr id="106" name="Line 108"/>
        <xdr:cNvSpPr>
          <a:spLocks noChangeShapeType="1"/>
        </xdr:cNvSpPr>
      </xdr:nvSpPr>
      <xdr:spPr bwMode="auto">
        <a:xfrm>
          <a:off x="6381750"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17</xdr:row>
      <xdr:rowOff>38100</xdr:rowOff>
    </xdr:from>
    <xdr:to>
      <xdr:col>9</xdr:col>
      <xdr:colOff>514350</xdr:colOff>
      <xdr:row>18</xdr:row>
      <xdr:rowOff>0</xdr:rowOff>
    </xdr:to>
    <xdr:sp macro="" textlink="">
      <xdr:nvSpPr>
        <xdr:cNvPr id="107" name="Line 109"/>
        <xdr:cNvSpPr>
          <a:spLocks noChangeShapeType="1"/>
        </xdr:cNvSpPr>
      </xdr:nvSpPr>
      <xdr:spPr bwMode="auto">
        <a:xfrm>
          <a:off x="668655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38100</xdr:rowOff>
    </xdr:from>
    <xdr:to>
      <xdr:col>11</xdr:col>
      <xdr:colOff>0</xdr:colOff>
      <xdr:row>18</xdr:row>
      <xdr:rowOff>0</xdr:rowOff>
    </xdr:to>
    <xdr:sp macro="" textlink="">
      <xdr:nvSpPr>
        <xdr:cNvPr id="108" name="Line 110"/>
        <xdr:cNvSpPr>
          <a:spLocks noChangeShapeType="1"/>
        </xdr:cNvSpPr>
      </xdr:nvSpPr>
      <xdr:spPr bwMode="auto">
        <a:xfrm>
          <a:off x="7543800" y="2952750"/>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47625</xdr:rowOff>
    </xdr:from>
    <xdr:to>
      <xdr:col>12</xdr:col>
      <xdr:colOff>0</xdr:colOff>
      <xdr:row>17</xdr:row>
      <xdr:rowOff>76200</xdr:rowOff>
    </xdr:to>
    <xdr:sp macro="" textlink="">
      <xdr:nvSpPr>
        <xdr:cNvPr id="109" name="Line 111"/>
        <xdr:cNvSpPr>
          <a:spLocks noChangeShapeType="1"/>
        </xdr:cNvSpPr>
      </xdr:nvSpPr>
      <xdr:spPr bwMode="auto">
        <a:xfrm>
          <a:off x="8229600" y="296227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17</xdr:row>
      <xdr:rowOff>47625</xdr:rowOff>
    </xdr:from>
    <xdr:to>
      <xdr:col>12</xdr:col>
      <xdr:colOff>276225</xdr:colOff>
      <xdr:row>18</xdr:row>
      <xdr:rowOff>0</xdr:rowOff>
    </xdr:to>
    <xdr:sp macro="" textlink="">
      <xdr:nvSpPr>
        <xdr:cNvPr id="110" name="Line 112"/>
        <xdr:cNvSpPr>
          <a:spLocks noChangeShapeType="1"/>
        </xdr:cNvSpPr>
      </xdr:nvSpPr>
      <xdr:spPr bwMode="auto">
        <a:xfrm>
          <a:off x="8505825"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17</xdr:row>
      <xdr:rowOff>66675</xdr:rowOff>
    </xdr:from>
    <xdr:to>
      <xdr:col>12</xdr:col>
      <xdr:colOff>552450</xdr:colOff>
      <xdr:row>18</xdr:row>
      <xdr:rowOff>0</xdr:rowOff>
    </xdr:to>
    <xdr:sp macro="" textlink="">
      <xdr:nvSpPr>
        <xdr:cNvPr id="111" name="Line 113"/>
        <xdr:cNvSpPr>
          <a:spLocks noChangeShapeType="1"/>
        </xdr:cNvSpPr>
      </xdr:nvSpPr>
      <xdr:spPr bwMode="auto">
        <a:xfrm>
          <a:off x="8782050" y="29813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17</xdr:row>
      <xdr:rowOff>47625</xdr:rowOff>
    </xdr:from>
    <xdr:to>
      <xdr:col>12</xdr:col>
      <xdr:colOff>838200</xdr:colOff>
      <xdr:row>18</xdr:row>
      <xdr:rowOff>0</xdr:rowOff>
    </xdr:to>
    <xdr:sp macro="" textlink="">
      <xdr:nvSpPr>
        <xdr:cNvPr id="112" name="Line 114"/>
        <xdr:cNvSpPr>
          <a:spLocks noChangeShapeType="1"/>
        </xdr:cNvSpPr>
      </xdr:nvSpPr>
      <xdr:spPr bwMode="auto">
        <a:xfrm>
          <a:off x="8915400" y="296227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17</xdr:row>
      <xdr:rowOff>66675</xdr:rowOff>
    </xdr:from>
    <xdr:to>
      <xdr:col>12</xdr:col>
      <xdr:colOff>1143000</xdr:colOff>
      <xdr:row>18</xdr:row>
      <xdr:rowOff>0</xdr:rowOff>
    </xdr:to>
    <xdr:sp macro="" textlink="">
      <xdr:nvSpPr>
        <xdr:cNvPr id="113" name="Line 115"/>
        <xdr:cNvSpPr>
          <a:spLocks noChangeShapeType="1"/>
        </xdr:cNvSpPr>
      </xdr:nvSpPr>
      <xdr:spPr bwMode="auto">
        <a:xfrm>
          <a:off x="8915400" y="298132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114" name="Line 116"/>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20</xdr:row>
      <xdr:rowOff>9525</xdr:rowOff>
    </xdr:from>
    <xdr:to>
      <xdr:col>7</xdr:col>
      <xdr:colOff>342900</xdr:colOff>
      <xdr:row>21</xdr:row>
      <xdr:rowOff>0</xdr:rowOff>
    </xdr:to>
    <xdr:sp macro="" textlink="">
      <xdr:nvSpPr>
        <xdr:cNvPr id="115" name="Line 117"/>
        <xdr:cNvSpPr>
          <a:spLocks noChangeShapeType="1"/>
        </xdr:cNvSpPr>
      </xdr:nvSpPr>
      <xdr:spPr bwMode="auto">
        <a:xfrm>
          <a:off x="514350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20</xdr:row>
      <xdr:rowOff>9525</xdr:rowOff>
    </xdr:from>
    <xdr:to>
      <xdr:col>8</xdr:col>
      <xdr:colOff>85725</xdr:colOff>
      <xdr:row>21</xdr:row>
      <xdr:rowOff>0</xdr:rowOff>
    </xdr:to>
    <xdr:sp macro="" textlink="">
      <xdr:nvSpPr>
        <xdr:cNvPr id="116" name="Line 118"/>
        <xdr:cNvSpPr>
          <a:spLocks noChangeShapeType="1"/>
        </xdr:cNvSpPr>
      </xdr:nvSpPr>
      <xdr:spPr bwMode="auto">
        <a:xfrm>
          <a:off x="5572125"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409575</xdr:colOff>
      <xdr:row>20</xdr:row>
      <xdr:rowOff>0</xdr:rowOff>
    </xdr:from>
    <xdr:to>
      <xdr:col>8</xdr:col>
      <xdr:colOff>409575</xdr:colOff>
      <xdr:row>21</xdr:row>
      <xdr:rowOff>0</xdr:rowOff>
    </xdr:to>
    <xdr:sp macro="" textlink="">
      <xdr:nvSpPr>
        <xdr:cNvPr id="117" name="Line 119"/>
        <xdr:cNvSpPr>
          <a:spLocks noChangeShapeType="1"/>
        </xdr:cNvSpPr>
      </xdr:nvSpPr>
      <xdr:spPr bwMode="auto">
        <a:xfrm>
          <a:off x="589597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20</xdr:row>
      <xdr:rowOff>9525</xdr:rowOff>
    </xdr:from>
    <xdr:to>
      <xdr:col>9</xdr:col>
      <xdr:colOff>57150</xdr:colOff>
      <xdr:row>21</xdr:row>
      <xdr:rowOff>9525</xdr:rowOff>
    </xdr:to>
    <xdr:sp macro="" textlink="">
      <xdr:nvSpPr>
        <xdr:cNvPr id="118" name="Line 120"/>
        <xdr:cNvSpPr>
          <a:spLocks noChangeShapeType="1"/>
        </xdr:cNvSpPr>
      </xdr:nvSpPr>
      <xdr:spPr bwMode="auto">
        <a:xfrm>
          <a:off x="6229350" y="34385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20</xdr:row>
      <xdr:rowOff>0</xdr:rowOff>
    </xdr:from>
    <xdr:to>
      <xdr:col>11</xdr:col>
      <xdr:colOff>161925</xdr:colOff>
      <xdr:row>21</xdr:row>
      <xdr:rowOff>0</xdr:rowOff>
    </xdr:to>
    <xdr:sp macro="" textlink="">
      <xdr:nvSpPr>
        <xdr:cNvPr id="119" name="Line 121"/>
        <xdr:cNvSpPr>
          <a:spLocks noChangeShapeType="1"/>
        </xdr:cNvSpPr>
      </xdr:nvSpPr>
      <xdr:spPr bwMode="auto">
        <a:xfrm>
          <a:off x="7705725"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20</xdr:row>
      <xdr:rowOff>0</xdr:rowOff>
    </xdr:from>
    <xdr:to>
      <xdr:col>12</xdr:col>
      <xdr:colOff>142875</xdr:colOff>
      <xdr:row>21</xdr:row>
      <xdr:rowOff>9525</xdr:rowOff>
    </xdr:to>
    <xdr:sp macro="" textlink="">
      <xdr:nvSpPr>
        <xdr:cNvPr id="120" name="Line 122"/>
        <xdr:cNvSpPr>
          <a:spLocks noChangeShapeType="1"/>
        </xdr:cNvSpPr>
      </xdr:nvSpPr>
      <xdr:spPr bwMode="auto">
        <a:xfrm>
          <a:off x="8372475"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695325</xdr:colOff>
      <xdr:row>20</xdr:row>
      <xdr:rowOff>0</xdr:rowOff>
    </xdr:from>
    <xdr:to>
      <xdr:col>12</xdr:col>
      <xdr:colOff>695325</xdr:colOff>
      <xdr:row>21</xdr:row>
      <xdr:rowOff>9525</xdr:rowOff>
    </xdr:to>
    <xdr:sp macro="" textlink="">
      <xdr:nvSpPr>
        <xdr:cNvPr id="121" name="Line 123"/>
        <xdr:cNvSpPr>
          <a:spLocks noChangeShapeType="1"/>
        </xdr:cNvSpPr>
      </xdr:nvSpPr>
      <xdr:spPr bwMode="auto">
        <a:xfrm>
          <a:off x="891540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990600</xdr:colOff>
      <xdr:row>20</xdr:row>
      <xdr:rowOff>0</xdr:rowOff>
    </xdr:from>
    <xdr:to>
      <xdr:col>12</xdr:col>
      <xdr:colOff>990600</xdr:colOff>
      <xdr:row>21</xdr:row>
      <xdr:rowOff>0</xdr:rowOff>
    </xdr:to>
    <xdr:sp macro="" textlink="">
      <xdr:nvSpPr>
        <xdr:cNvPr id="122" name="Line 124"/>
        <xdr:cNvSpPr>
          <a:spLocks noChangeShapeType="1"/>
        </xdr:cNvSpPr>
      </xdr:nvSpPr>
      <xdr:spPr bwMode="auto">
        <a:xfrm>
          <a:off x="89154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1285875</xdr:colOff>
      <xdr:row>20</xdr:row>
      <xdr:rowOff>0</xdr:rowOff>
    </xdr:from>
    <xdr:to>
      <xdr:col>12</xdr:col>
      <xdr:colOff>1285875</xdr:colOff>
      <xdr:row>21</xdr:row>
      <xdr:rowOff>0</xdr:rowOff>
    </xdr:to>
    <xdr:sp macro="" textlink="">
      <xdr:nvSpPr>
        <xdr:cNvPr id="123" name="Line 125"/>
        <xdr:cNvSpPr>
          <a:spLocks noChangeShapeType="1"/>
        </xdr:cNvSpPr>
      </xdr:nvSpPr>
      <xdr:spPr bwMode="auto">
        <a:xfrm>
          <a:off x="89154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20</xdr:row>
      <xdr:rowOff>0</xdr:rowOff>
    </xdr:from>
    <xdr:to>
      <xdr:col>9</xdr:col>
      <xdr:colOff>361950</xdr:colOff>
      <xdr:row>21</xdr:row>
      <xdr:rowOff>9525</xdr:rowOff>
    </xdr:to>
    <xdr:sp macro="" textlink="">
      <xdr:nvSpPr>
        <xdr:cNvPr id="124" name="Line 126"/>
        <xdr:cNvSpPr>
          <a:spLocks noChangeShapeType="1"/>
        </xdr:cNvSpPr>
      </xdr:nvSpPr>
      <xdr:spPr bwMode="auto">
        <a:xfrm>
          <a:off x="6534150" y="34290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419100</xdr:colOff>
      <xdr:row>20</xdr:row>
      <xdr:rowOff>0</xdr:rowOff>
    </xdr:from>
    <xdr:to>
      <xdr:col>12</xdr:col>
      <xdr:colOff>419100</xdr:colOff>
      <xdr:row>21</xdr:row>
      <xdr:rowOff>0</xdr:rowOff>
    </xdr:to>
    <xdr:sp macro="" textlink="">
      <xdr:nvSpPr>
        <xdr:cNvPr id="125" name="Line 127"/>
        <xdr:cNvSpPr>
          <a:spLocks noChangeShapeType="1"/>
        </xdr:cNvSpPr>
      </xdr:nvSpPr>
      <xdr:spPr bwMode="auto">
        <a:xfrm>
          <a:off x="864870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133350</xdr:colOff>
      <xdr:row>20</xdr:row>
      <xdr:rowOff>0</xdr:rowOff>
    </xdr:from>
    <xdr:to>
      <xdr:col>10</xdr:col>
      <xdr:colOff>133350</xdr:colOff>
      <xdr:row>21</xdr:row>
      <xdr:rowOff>0</xdr:rowOff>
    </xdr:to>
    <xdr:sp macro="" textlink="">
      <xdr:nvSpPr>
        <xdr:cNvPr id="126" name="Line 128"/>
        <xdr:cNvSpPr>
          <a:spLocks noChangeShapeType="1"/>
        </xdr:cNvSpPr>
      </xdr:nvSpPr>
      <xdr:spPr bwMode="auto">
        <a:xfrm>
          <a:off x="6991350" y="34290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20</xdr:row>
      <xdr:rowOff>9525</xdr:rowOff>
    </xdr:from>
    <xdr:to>
      <xdr:col>7</xdr:col>
      <xdr:colOff>57150</xdr:colOff>
      <xdr:row>21</xdr:row>
      <xdr:rowOff>0</xdr:rowOff>
    </xdr:to>
    <xdr:sp macro="" textlink="">
      <xdr:nvSpPr>
        <xdr:cNvPr id="127" name="Line 129"/>
        <xdr:cNvSpPr>
          <a:spLocks noChangeShapeType="1"/>
        </xdr:cNvSpPr>
      </xdr:nvSpPr>
      <xdr:spPr bwMode="auto">
        <a:xfrm>
          <a:off x="4857750" y="343852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20</xdr:row>
      <xdr:rowOff>47625</xdr:rowOff>
    </xdr:from>
    <xdr:to>
      <xdr:col>7</xdr:col>
      <xdr:colOff>200025</xdr:colOff>
      <xdr:row>21</xdr:row>
      <xdr:rowOff>0</xdr:rowOff>
    </xdr:to>
    <xdr:sp macro="" textlink="">
      <xdr:nvSpPr>
        <xdr:cNvPr id="128" name="Line 130"/>
        <xdr:cNvSpPr>
          <a:spLocks noChangeShapeType="1"/>
        </xdr:cNvSpPr>
      </xdr:nvSpPr>
      <xdr:spPr bwMode="auto">
        <a:xfrm>
          <a:off x="50006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20</xdr:row>
      <xdr:rowOff>47625</xdr:rowOff>
    </xdr:from>
    <xdr:to>
      <xdr:col>7</xdr:col>
      <xdr:colOff>200025</xdr:colOff>
      <xdr:row>21</xdr:row>
      <xdr:rowOff>0</xdr:rowOff>
    </xdr:to>
    <xdr:sp macro="" textlink="">
      <xdr:nvSpPr>
        <xdr:cNvPr id="129" name="Line 131"/>
        <xdr:cNvSpPr>
          <a:spLocks noChangeShapeType="1"/>
        </xdr:cNvSpPr>
      </xdr:nvSpPr>
      <xdr:spPr bwMode="auto">
        <a:xfrm>
          <a:off x="50006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20</xdr:row>
      <xdr:rowOff>66675</xdr:rowOff>
    </xdr:from>
    <xdr:to>
      <xdr:col>7</xdr:col>
      <xdr:colOff>495300</xdr:colOff>
      <xdr:row>21</xdr:row>
      <xdr:rowOff>0</xdr:rowOff>
    </xdr:to>
    <xdr:sp macro="" textlink="">
      <xdr:nvSpPr>
        <xdr:cNvPr id="130" name="Line 132"/>
        <xdr:cNvSpPr>
          <a:spLocks noChangeShapeType="1"/>
        </xdr:cNvSpPr>
      </xdr:nvSpPr>
      <xdr:spPr bwMode="auto">
        <a:xfrm>
          <a:off x="52959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20</xdr:row>
      <xdr:rowOff>66675</xdr:rowOff>
    </xdr:from>
    <xdr:to>
      <xdr:col>8</xdr:col>
      <xdr:colOff>238125</xdr:colOff>
      <xdr:row>21</xdr:row>
      <xdr:rowOff>0</xdr:rowOff>
    </xdr:to>
    <xdr:sp macro="" textlink="">
      <xdr:nvSpPr>
        <xdr:cNvPr id="131" name="Line 133"/>
        <xdr:cNvSpPr>
          <a:spLocks noChangeShapeType="1"/>
        </xdr:cNvSpPr>
      </xdr:nvSpPr>
      <xdr:spPr bwMode="auto">
        <a:xfrm>
          <a:off x="5724525"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20</xdr:row>
      <xdr:rowOff>47625</xdr:rowOff>
    </xdr:from>
    <xdr:to>
      <xdr:col>8</xdr:col>
      <xdr:colOff>561975</xdr:colOff>
      <xdr:row>21</xdr:row>
      <xdr:rowOff>9525</xdr:rowOff>
    </xdr:to>
    <xdr:sp macro="" textlink="">
      <xdr:nvSpPr>
        <xdr:cNvPr id="132" name="Line 134"/>
        <xdr:cNvSpPr>
          <a:spLocks noChangeShapeType="1"/>
        </xdr:cNvSpPr>
      </xdr:nvSpPr>
      <xdr:spPr bwMode="auto">
        <a:xfrm>
          <a:off x="6048375" y="3476625"/>
          <a:ext cx="0" cy="133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209550</xdr:colOff>
      <xdr:row>20</xdr:row>
      <xdr:rowOff>47625</xdr:rowOff>
    </xdr:from>
    <xdr:to>
      <xdr:col>9</xdr:col>
      <xdr:colOff>209550</xdr:colOff>
      <xdr:row>21</xdr:row>
      <xdr:rowOff>0</xdr:rowOff>
    </xdr:to>
    <xdr:sp macro="" textlink="">
      <xdr:nvSpPr>
        <xdr:cNvPr id="133" name="Line 135"/>
        <xdr:cNvSpPr>
          <a:spLocks noChangeShapeType="1"/>
        </xdr:cNvSpPr>
      </xdr:nvSpPr>
      <xdr:spPr bwMode="auto">
        <a:xfrm>
          <a:off x="6381750"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20</xdr:row>
      <xdr:rowOff>66675</xdr:rowOff>
    </xdr:from>
    <xdr:to>
      <xdr:col>9</xdr:col>
      <xdr:colOff>514350</xdr:colOff>
      <xdr:row>21</xdr:row>
      <xdr:rowOff>0</xdr:rowOff>
    </xdr:to>
    <xdr:sp macro="" textlink="">
      <xdr:nvSpPr>
        <xdr:cNvPr id="134" name="Line 136"/>
        <xdr:cNvSpPr>
          <a:spLocks noChangeShapeType="1"/>
        </xdr:cNvSpPr>
      </xdr:nvSpPr>
      <xdr:spPr bwMode="auto">
        <a:xfrm>
          <a:off x="668655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xdr:row>
      <xdr:rowOff>66675</xdr:rowOff>
    </xdr:from>
    <xdr:to>
      <xdr:col>11</xdr:col>
      <xdr:colOff>0</xdr:colOff>
      <xdr:row>21</xdr:row>
      <xdr:rowOff>0</xdr:rowOff>
    </xdr:to>
    <xdr:sp macro="" textlink="">
      <xdr:nvSpPr>
        <xdr:cNvPr id="135" name="Line 137"/>
        <xdr:cNvSpPr>
          <a:spLocks noChangeShapeType="1"/>
        </xdr:cNvSpPr>
      </xdr:nvSpPr>
      <xdr:spPr bwMode="auto">
        <a:xfrm>
          <a:off x="75438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20</xdr:row>
      <xdr:rowOff>66675</xdr:rowOff>
    </xdr:from>
    <xdr:to>
      <xdr:col>12</xdr:col>
      <xdr:colOff>0</xdr:colOff>
      <xdr:row>21</xdr:row>
      <xdr:rowOff>9525</xdr:rowOff>
    </xdr:to>
    <xdr:sp macro="" textlink="">
      <xdr:nvSpPr>
        <xdr:cNvPr id="136" name="Line 138"/>
        <xdr:cNvSpPr>
          <a:spLocks noChangeShapeType="1"/>
        </xdr:cNvSpPr>
      </xdr:nvSpPr>
      <xdr:spPr bwMode="auto">
        <a:xfrm>
          <a:off x="8229600" y="3495675"/>
          <a:ext cx="0"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276225</xdr:colOff>
      <xdr:row>20</xdr:row>
      <xdr:rowOff>47625</xdr:rowOff>
    </xdr:from>
    <xdr:to>
      <xdr:col>12</xdr:col>
      <xdr:colOff>276225</xdr:colOff>
      <xdr:row>21</xdr:row>
      <xdr:rowOff>0</xdr:rowOff>
    </xdr:to>
    <xdr:sp macro="" textlink="">
      <xdr:nvSpPr>
        <xdr:cNvPr id="137" name="Line 139"/>
        <xdr:cNvSpPr>
          <a:spLocks noChangeShapeType="1"/>
        </xdr:cNvSpPr>
      </xdr:nvSpPr>
      <xdr:spPr bwMode="auto">
        <a:xfrm>
          <a:off x="8505825"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552450</xdr:colOff>
      <xdr:row>20</xdr:row>
      <xdr:rowOff>47625</xdr:rowOff>
    </xdr:from>
    <xdr:to>
      <xdr:col>12</xdr:col>
      <xdr:colOff>552450</xdr:colOff>
      <xdr:row>20</xdr:row>
      <xdr:rowOff>76200</xdr:rowOff>
    </xdr:to>
    <xdr:sp macro="" textlink="">
      <xdr:nvSpPr>
        <xdr:cNvPr id="138" name="Line 140"/>
        <xdr:cNvSpPr>
          <a:spLocks noChangeShapeType="1"/>
        </xdr:cNvSpPr>
      </xdr:nvSpPr>
      <xdr:spPr bwMode="auto">
        <a:xfrm>
          <a:off x="8782050" y="3476625"/>
          <a:ext cx="0"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838200</xdr:colOff>
      <xdr:row>20</xdr:row>
      <xdr:rowOff>47625</xdr:rowOff>
    </xdr:from>
    <xdr:to>
      <xdr:col>12</xdr:col>
      <xdr:colOff>838200</xdr:colOff>
      <xdr:row>21</xdr:row>
      <xdr:rowOff>0</xdr:rowOff>
    </xdr:to>
    <xdr:sp macro="" textlink="">
      <xdr:nvSpPr>
        <xdr:cNvPr id="139" name="Line 141"/>
        <xdr:cNvSpPr>
          <a:spLocks noChangeShapeType="1"/>
        </xdr:cNvSpPr>
      </xdr:nvSpPr>
      <xdr:spPr bwMode="auto">
        <a:xfrm>
          <a:off x="8915400" y="34766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1143000</xdr:colOff>
      <xdr:row>20</xdr:row>
      <xdr:rowOff>66675</xdr:rowOff>
    </xdr:from>
    <xdr:to>
      <xdr:col>12</xdr:col>
      <xdr:colOff>1143000</xdr:colOff>
      <xdr:row>21</xdr:row>
      <xdr:rowOff>0</xdr:rowOff>
    </xdr:to>
    <xdr:sp macro="" textlink="">
      <xdr:nvSpPr>
        <xdr:cNvPr id="140" name="Line 142"/>
        <xdr:cNvSpPr>
          <a:spLocks noChangeShapeType="1"/>
        </xdr:cNvSpPr>
      </xdr:nvSpPr>
      <xdr:spPr bwMode="auto">
        <a:xfrm>
          <a:off x="8915400" y="3495675"/>
          <a:ext cx="0" cy="104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428625</xdr:colOff>
      <xdr:row>3</xdr:row>
      <xdr:rowOff>47625</xdr:rowOff>
    </xdr:from>
    <xdr:to>
      <xdr:col>20</xdr:col>
      <xdr:colOff>76200</xdr:colOff>
      <xdr:row>3</xdr:row>
      <xdr:rowOff>47625</xdr:rowOff>
    </xdr:to>
    <xdr:sp macro="" textlink="">
      <xdr:nvSpPr>
        <xdr:cNvPr id="141" name="Line 145"/>
        <xdr:cNvSpPr>
          <a:spLocks noChangeShapeType="1"/>
        </xdr:cNvSpPr>
      </xdr:nvSpPr>
      <xdr:spPr bwMode="auto">
        <a:xfrm flipV="1">
          <a:off x="5915025" y="561975"/>
          <a:ext cx="787717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xdr:colOff>
      <xdr:row>3</xdr:row>
      <xdr:rowOff>9525</xdr:rowOff>
    </xdr:from>
    <xdr:to>
      <xdr:col>7</xdr:col>
      <xdr:colOff>457200</xdr:colOff>
      <xdr:row>3</xdr:row>
      <xdr:rowOff>9525</xdr:rowOff>
    </xdr:to>
    <xdr:sp macro="" textlink="">
      <xdr:nvSpPr>
        <xdr:cNvPr id="142" name="Line 148"/>
        <xdr:cNvSpPr>
          <a:spLocks noChangeShapeType="1"/>
        </xdr:cNvSpPr>
      </xdr:nvSpPr>
      <xdr:spPr bwMode="auto">
        <a:xfrm>
          <a:off x="752475" y="523875"/>
          <a:ext cx="4505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6</xdr:row>
      <xdr:rowOff>9525</xdr:rowOff>
    </xdr:from>
    <xdr:to>
      <xdr:col>23</xdr:col>
      <xdr:colOff>0</xdr:colOff>
      <xdr:row>6</xdr:row>
      <xdr:rowOff>9525</xdr:rowOff>
    </xdr:to>
    <xdr:sp macro="" textlink="">
      <xdr:nvSpPr>
        <xdr:cNvPr id="143" name="Line 152"/>
        <xdr:cNvSpPr>
          <a:spLocks noChangeShapeType="1"/>
        </xdr:cNvSpPr>
      </xdr:nvSpPr>
      <xdr:spPr bwMode="auto">
        <a:xfrm>
          <a:off x="5543550" y="1038225"/>
          <a:ext cx="10229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38999</xdr:colOff>
      <xdr:row>4</xdr:row>
      <xdr:rowOff>47625</xdr:rowOff>
    </xdr:from>
    <xdr:to>
      <xdr:col>10</xdr:col>
      <xdr:colOff>86698</xdr:colOff>
      <xdr:row>5</xdr:row>
      <xdr:rowOff>163080</xdr:rowOff>
    </xdr:to>
    <xdr:sp macro="" textlink="">
      <xdr:nvSpPr>
        <xdr:cNvPr id="144" name="テキスト 321"/>
        <xdr:cNvSpPr txBox="1">
          <a:spLocks noChangeArrowheads="1"/>
        </xdr:cNvSpPr>
      </xdr:nvSpPr>
      <xdr:spPr bwMode="auto">
        <a:xfrm>
          <a:off x="5525399" y="733425"/>
          <a:ext cx="1419299" cy="286905"/>
        </a:xfrm>
        <a:prstGeom prst="rect">
          <a:avLst/>
        </a:prstGeom>
        <a:noFill/>
        <a:ln w="1">
          <a:noFill/>
          <a:miter lim="800000"/>
          <a:headEnd/>
          <a:tailEnd/>
        </a:ln>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明朝"/>
              <a:ea typeface="ＭＳ 明朝"/>
            </a:rPr>
            <a:t>機種・性能</a:t>
          </a:r>
        </a:p>
      </xdr:txBody>
    </xdr:sp>
    <xdr:clientData/>
  </xdr:twoCellAnchor>
  <xdr:oneCellAnchor>
    <xdr:from>
      <xdr:col>6</xdr:col>
      <xdr:colOff>529267</xdr:colOff>
      <xdr:row>1</xdr:row>
      <xdr:rowOff>85725</xdr:rowOff>
    </xdr:from>
    <xdr:ext cx="866556" cy="263634"/>
    <xdr:sp macro="" textlink="">
      <xdr:nvSpPr>
        <xdr:cNvPr id="145" name="テキスト 322"/>
        <xdr:cNvSpPr txBox="1">
          <a:spLocks noChangeArrowheads="1"/>
        </xdr:cNvSpPr>
      </xdr:nvSpPr>
      <xdr:spPr bwMode="auto">
        <a:xfrm>
          <a:off x="4644067" y="257175"/>
          <a:ext cx="866556" cy="263634"/>
        </a:xfrm>
        <a:prstGeom prst="rect">
          <a:avLst/>
        </a:prstGeom>
        <a:solidFill>
          <a:srgbClr val="FFFFFF"/>
        </a:solidFill>
        <a:ln w="1">
          <a:noFill/>
          <a:miter lim="800000"/>
          <a:headEnd/>
          <a:tailEnd/>
        </a:ln>
      </xdr:spPr>
      <xdr:txBody>
        <a:bodyPr vertOverflow="clip" wrap="square" lIns="36576" tIns="22860" rIns="0" bIns="0" anchor="t" upright="1"/>
        <a:lstStyle/>
        <a:p>
          <a:pPr algn="l" rtl="0">
            <a:defRPr sz="1000"/>
          </a:pPr>
          <a:r>
            <a:rPr lang="ja-JP" altLang="en-US" sz="1600" b="0" i="0" u="none" strike="noStrike" baseline="0">
              <a:solidFill>
                <a:srgbClr val="000000"/>
              </a:solidFill>
              <a:latin typeface="ＭＳ 明朝"/>
              <a:ea typeface="ＭＳ 明朝"/>
            </a:rPr>
            <a:t>作業所</a:t>
          </a:r>
        </a:p>
      </xdr:txBody>
    </xdr:sp>
    <xdr:clientData/>
  </xdr:oneCellAnchor>
  <xdr:oneCellAnchor>
    <xdr:from>
      <xdr:col>9</xdr:col>
      <xdr:colOff>0</xdr:colOff>
      <xdr:row>1</xdr:row>
      <xdr:rowOff>66675</xdr:rowOff>
    </xdr:from>
    <xdr:ext cx="3515834" cy="289823"/>
    <xdr:sp macro="" textlink="">
      <xdr:nvSpPr>
        <xdr:cNvPr id="146" name="テキスト 323"/>
        <xdr:cNvSpPr txBox="1">
          <a:spLocks noChangeArrowheads="1"/>
        </xdr:cNvSpPr>
      </xdr:nvSpPr>
      <xdr:spPr bwMode="auto">
        <a:xfrm>
          <a:off x="6172200" y="238125"/>
          <a:ext cx="3515834" cy="289823"/>
        </a:xfrm>
        <a:prstGeom prst="rect">
          <a:avLst/>
        </a:prstGeom>
        <a:noFill/>
        <a:ln w="1">
          <a:noFill/>
          <a:miter lim="800000"/>
          <a:headEnd/>
          <a:tailEnd/>
        </a:ln>
      </xdr:spPr>
      <xdr:txBody>
        <a:bodyPr wrap="none" lIns="27432" tIns="22860" rIns="0" bIns="0" anchor="t" upright="1">
          <a:spAutoFit/>
        </a:bodyPr>
        <a:lstStyle/>
        <a:p>
          <a:pPr algn="l" rtl="0">
            <a:defRPr sz="1000"/>
          </a:pPr>
          <a:r>
            <a:rPr lang="ja-JP" altLang="en-US" sz="1600" b="0" i="0" u="none" strike="noStrike" baseline="0">
              <a:solidFill>
                <a:srgbClr val="000000"/>
              </a:solidFill>
              <a:latin typeface="ＭＳ 明朝"/>
              <a:ea typeface="ＭＳ 明朝"/>
            </a:rPr>
            <a:t>移動式クレーン作業計画書・打合せ書</a:t>
          </a:r>
        </a:p>
      </xdr:txBody>
    </xdr:sp>
    <xdr:clientData/>
  </xdr:oneCellAnchor>
  <xdr:oneCellAnchor>
    <xdr:from>
      <xdr:col>22</xdr:col>
      <xdr:colOff>496358</xdr:colOff>
      <xdr:row>4</xdr:row>
      <xdr:rowOff>29474</xdr:rowOff>
    </xdr:from>
    <xdr:ext cx="566309" cy="256480"/>
    <xdr:sp macro="" textlink="">
      <xdr:nvSpPr>
        <xdr:cNvPr id="147" name="テキスト 324"/>
        <xdr:cNvSpPr txBox="1">
          <a:spLocks noChangeArrowheads="1"/>
        </xdr:cNvSpPr>
      </xdr:nvSpPr>
      <xdr:spPr bwMode="auto">
        <a:xfrm>
          <a:off x="15583958" y="715274"/>
          <a:ext cx="566309" cy="256480"/>
        </a:xfrm>
        <a:prstGeom prst="rect">
          <a:avLst/>
        </a:prstGeom>
        <a:noFill/>
        <a:ln w="1">
          <a:noFill/>
          <a:miter lim="800000"/>
          <a:headEnd/>
          <a:tailEnd/>
        </a:ln>
      </xdr:spPr>
      <xdr:txBody>
        <a:bodyPr wrap="none" lIns="0" tIns="22860" rIns="27432" bIns="0" anchor="t" upright="1">
          <a:spAutoFit/>
        </a:bodyPr>
        <a:lstStyle/>
        <a:p>
          <a:pPr algn="r" rtl="0">
            <a:defRPr sz="1000"/>
          </a:pPr>
          <a:r>
            <a:rPr lang="en-US" altLang="ja-JP" sz="1400" b="0" i="0" u="none" strike="noStrike" baseline="0">
              <a:solidFill>
                <a:srgbClr val="000000"/>
              </a:solidFill>
              <a:latin typeface="ＭＳ 明朝"/>
              <a:ea typeface="ＭＳ 明朝"/>
            </a:rPr>
            <a:t>    </a:t>
          </a:r>
          <a:r>
            <a:rPr lang="ja-JP" altLang="en-US" sz="1400" b="0" i="0" u="none" strike="noStrike" baseline="0">
              <a:solidFill>
                <a:srgbClr val="000000"/>
              </a:solidFill>
              <a:latin typeface="ＭＳ 明朝"/>
              <a:ea typeface="ＭＳ 明朝"/>
            </a:rPr>
            <a:t>ｔ</a:t>
          </a:r>
        </a:p>
      </xdr:txBody>
    </xdr:sp>
    <xdr:clientData/>
  </xdr:oneCellAnchor>
  <xdr:oneCellAnchor>
    <xdr:from>
      <xdr:col>22</xdr:col>
      <xdr:colOff>1096633</xdr:colOff>
      <xdr:row>3</xdr:row>
      <xdr:rowOff>152400</xdr:rowOff>
    </xdr:from>
    <xdr:ext cx="190821" cy="432426"/>
    <xdr:sp macro="" textlink="">
      <xdr:nvSpPr>
        <xdr:cNvPr id="148" name="テキスト 325"/>
        <xdr:cNvSpPr txBox="1">
          <a:spLocks noChangeArrowheads="1"/>
        </xdr:cNvSpPr>
      </xdr:nvSpPr>
      <xdr:spPr bwMode="auto">
        <a:xfrm>
          <a:off x="15774658" y="666750"/>
          <a:ext cx="190821" cy="432426"/>
        </a:xfrm>
        <a:prstGeom prst="rect">
          <a:avLst/>
        </a:prstGeom>
        <a:noFill/>
        <a:ln w="1">
          <a:noFill/>
          <a:miter lim="800000"/>
          <a:headEnd/>
          <a:tailEnd/>
        </a:ln>
      </xdr:spPr>
      <xdr:txBody>
        <a:bodyPr wrap="none" lIns="36576" tIns="32004" rIns="0" bIns="0" anchor="t" upright="1">
          <a:spAutoFit/>
        </a:bodyPr>
        <a:lstStyle/>
        <a:p>
          <a:pPr algn="l" rtl="0">
            <a:defRPr sz="1000"/>
          </a:pPr>
          <a:r>
            <a:rPr lang="en-US" altLang="ja-JP" sz="2400" b="0" i="0" u="none" strike="noStrike" baseline="0">
              <a:solidFill>
                <a:srgbClr val="000000"/>
              </a:solidFill>
              <a:latin typeface="ＭＳ 明朝"/>
              <a:ea typeface="ＭＳ 明朝"/>
            </a:rPr>
            <a:t>)</a:t>
          </a:r>
        </a:p>
      </xdr:txBody>
    </xdr:sp>
    <xdr:clientData/>
  </xdr:oneCellAnchor>
  <xdr:twoCellAnchor>
    <xdr:from>
      <xdr:col>15</xdr:col>
      <xdr:colOff>219075</xdr:colOff>
      <xdr:row>52</xdr:row>
      <xdr:rowOff>0</xdr:rowOff>
    </xdr:from>
    <xdr:to>
      <xdr:col>23</xdr:col>
      <xdr:colOff>504825</xdr:colOff>
      <xdr:row>52</xdr:row>
      <xdr:rowOff>0</xdr:rowOff>
    </xdr:to>
    <xdr:sp macro="" textlink="">
      <xdr:nvSpPr>
        <xdr:cNvPr id="149" name="Line 335"/>
        <xdr:cNvSpPr>
          <a:spLocks noChangeShapeType="1"/>
        </xdr:cNvSpPr>
      </xdr:nvSpPr>
      <xdr:spPr bwMode="auto">
        <a:xfrm>
          <a:off x="10506075" y="8915400"/>
          <a:ext cx="5772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16</xdr:col>
      <xdr:colOff>9525</xdr:colOff>
      <xdr:row>51</xdr:row>
      <xdr:rowOff>9525</xdr:rowOff>
    </xdr:from>
    <xdr:ext cx="1033800" cy="203200"/>
    <xdr:sp macro="" textlink="">
      <xdr:nvSpPr>
        <xdr:cNvPr id="150" name="テキスト 336"/>
        <xdr:cNvSpPr txBox="1">
          <a:spLocks noChangeArrowheads="1"/>
        </xdr:cNvSpPr>
      </xdr:nvSpPr>
      <xdr:spPr bwMode="auto">
        <a:xfrm>
          <a:off x="10982325" y="8753475"/>
          <a:ext cx="1033800" cy="203200"/>
        </a:xfrm>
        <a:prstGeom prst="rect">
          <a:avLst/>
        </a:prstGeom>
        <a:noFill/>
        <a:ln w="1">
          <a:noFill/>
          <a:miter lim="800000"/>
          <a:headEnd/>
          <a:tailEnd/>
        </a:ln>
      </xdr:spPr>
      <xdr:txBody>
        <a:bodyPr vertOverflow="clip" wrap="square" lIns="27432" tIns="18288" rIns="27432" bIns="0" anchor="t" upright="1"/>
        <a:lstStyle/>
        <a:p>
          <a:pPr algn="dist" rtl="0">
            <a:defRPr sz="1000"/>
          </a:pPr>
          <a:r>
            <a:rPr lang="ja-JP" altLang="en-US" sz="1100" b="0" i="0" u="none" strike="noStrike" baseline="0">
              <a:solidFill>
                <a:srgbClr val="000000"/>
              </a:solidFill>
              <a:latin typeface="ＭＳ 明朝"/>
              <a:ea typeface="ＭＳ 明朝"/>
            </a:rPr>
            <a:t>業者名</a:t>
          </a:r>
        </a:p>
      </xdr:txBody>
    </xdr:sp>
    <xdr:clientData/>
  </xdr:oneCellAnchor>
  <xdr:twoCellAnchor>
    <xdr:from>
      <xdr:col>24</xdr:col>
      <xdr:colOff>9525</xdr:colOff>
      <xdr:row>52</xdr:row>
      <xdr:rowOff>9525</xdr:rowOff>
    </xdr:from>
    <xdr:to>
      <xdr:col>27</xdr:col>
      <xdr:colOff>676275</xdr:colOff>
      <xdr:row>52</xdr:row>
      <xdr:rowOff>9525</xdr:rowOff>
    </xdr:to>
    <xdr:sp macro="" textlink="">
      <xdr:nvSpPr>
        <xdr:cNvPr id="151" name="Line 341"/>
        <xdr:cNvSpPr>
          <a:spLocks noChangeShapeType="1"/>
        </xdr:cNvSpPr>
      </xdr:nvSpPr>
      <xdr:spPr bwMode="auto">
        <a:xfrm>
          <a:off x="16468725" y="8924925"/>
          <a:ext cx="2724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28879</xdr:colOff>
      <xdr:row>12</xdr:row>
      <xdr:rowOff>0</xdr:rowOff>
    </xdr:from>
    <xdr:ext cx="286232" cy="323165"/>
    <xdr:sp macro="" textlink="">
      <xdr:nvSpPr>
        <xdr:cNvPr id="152" name="テキスト 342"/>
        <xdr:cNvSpPr txBox="1">
          <a:spLocks noChangeArrowheads="1"/>
        </xdr:cNvSpPr>
      </xdr:nvSpPr>
      <xdr:spPr bwMode="auto">
        <a:xfrm>
          <a:off x="1400479" y="205740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Ａ</a:t>
          </a:r>
        </a:p>
      </xdr:txBody>
    </xdr:sp>
    <xdr:clientData/>
  </xdr:oneCellAnchor>
  <xdr:oneCellAnchor>
    <xdr:from>
      <xdr:col>2</xdr:col>
      <xdr:colOff>17910</xdr:colOff>
      <xdr:row>15</xdr:row>
      <xdr:rowOff>3412</xdr:rowOff>
    </xdr:from>
    <xdr:ext cx="286232" cy="323165"/>
    <xdr:sp macro="" textlink="">
      <xdr:nvSpPr>
        <xdr:cNvPr id="153" name="テキスト 343"/>
        <xdr:cNvSpPr txBox="1">
          <a:spLocks noChangeArrowheads="1"/>
        </xdr:cNvSpPr>
      </xdr:nvSpPr>
      <xdr:spPr bwMode="auto">
        <a:xfrm>
          <a:off x="1389510" y="2575162"/>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Ｂ</a:t>
          </a:r>
        </a:p>
      </xdr:txBody>
    </xdr:sp>
    <xdr:clientData/>
  </xdr:oneCellAnchor>
  <xdr:oneCellAnchor>
    <xdr:from>
      <xdr:col>2</xdr:col>
      <xdr:colOff>17910</xdr:colOff>
      <xdr:row>18</xdr:row>
      <xdr:rowOff>3414</xdr:rowOff>
    </xdr:from>
    <xdr:ext cx="286232" cy="323165"/>
    <xdr:sp macro="" textlink="">
      <xdr:nvSpPr>
        <xdr:cNvPr id="154" name="テキスト 344"/>
        <xdr:cNvSpPr txBox="1">
          <a:spLocks noChangeArrowheads="1"/>
        </xdr:cNvSpPr>
      </xdr:nvSpPr>
      <xdr:spPr bwMode="auto">
        <a:xfrm>
          <a:off x="1389510" y="3089514"/>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Ｃ</a:t>
          </a:r>
        </a:p>
      </xdr:txBody>
    </xdr:sp>
    <xdr:clientData/>
  </xdr:oneCellAnchor>
  <xdr:oneCellAnchor>
    <xdr:from>
      <xdr:col>2</xdr:col>
      <xdr:colOff>15928</xdr:colOff>
      <xdr:row>21</xdr:row>
      <xdr:rowOff>0</xdr:rowOff>
    </xdr:from>
    <xdr:ext cx="286232" cy="323165"/>
    <xdr:sp macro="" textlink="">
      <xdr:nvSpPr>
        <xdr:cNvPr id="155" name="テキスト 345"/>
        <xdr:cNvSpPr txBox="1">
          <a:spLocks noChangeArrowheads="1"/>
        </xdr:cNvSpPr>
      </xdr:nvSpPr>
      <xdr:spPr bwMode="auto">
        <a:xfrm>
          <a:off x="1387528" y="3600450"/>
          <a:ext cx="286232" cy="323165"/>
        </a:xfrm>
        <a:prstGeom prst="rect">
          <a:avLst/>
        </a:prstGeom>
        <a:noFill/>
        <a:ln w="1">
          <a:noFill/>
          <a:miter lim="800000"/>
          <a:headEnd/>
          <a:tailEnd/>
        </a:ln>
      </xdr:spPr>
      <xdr:txBody>
        <a:bodyPr wrap="none" lIns="27432" tIns="22860" rIns="27432" bIns="0" anchor="t" upright="1">
          <a:spAutoFit/>
        </a:bodyPr>
        <a:lstStyle/>
        <a:p>
          <a:pPr algn="dist" rtl="0">
            <a:defRPr sz="1000"/>
          </a:pPr>
          <a:r>
            <a:rPr lang="ja-JP" altLang="en-US" sz="1800" b="0" i="0" u="none" strike="noStrike" baseline="0">
              <a:solidFill>
                <a:srgbClr val="000000"/>
              </a:solidFill>
              <a:latin typeface="ＭＳ 明朝"/>
              <a:ea typeface="ＭＳ 明朝"/>
            </a:rPr>
            <a:t>Ｄ</a:t>
          </a:r>
        </a:p>
      </xdr:txBody>
    </xdr:sp>
    <xdr:clientData/>
  </xdr:oneCellAnchor>
  <mc:AlternateContent xmlns:mc="http://schemas.openxmlformats.org/markup-compatibility/2006">
    <mc:Choice xmlns:a14="http://schemas.microsoft.com/office/drawing/2010/main" Requires="a14">
      <xdr:twoCellAnchor editAs="oneCell">
        <xdr:from>
          <xdr:col>9</xdr:col>
          <xdr:colOff>476250</xdr:colOff>
          <xdr:row>3</xdr:row>
          <xdr:rowOff>142875</xdr:rowOff>
        </xdr:from>
        <xdr:to>
          <xdr:col>10</xdr:col>
          <xdr:colOff>38100</xdr:colOff>
          <xdr:row>5</xdr:row>
          <xdr:rowOff>152400</xdr:rowOff>
        </xdr:to>
        <xdr:sp macro="" textlink="">
          <xdr:nvSpPr>
            <xdr:cNvPr id="32769" name="ピクチャ 297" hidden="1">
              <a:extLst>
                <a:ext uri="{63B3BB69-23CF-44E3-9099-C40C66FF867C}">
                  <a14:compatExt spid="_x0000_s327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36</xdr:row>
          <xdr:rowOff>19050</xdr:rowOff>
        </xdr:from>
        <xdr:to>
          <xdr:col>18</xdr:col>
          <xdr:colOff>19050</xdr:colOff>
          <xdr:row>37</xdr:row>
          <xdr:rowOff>152400</xdr:rowOff>
        </xdr:to>
        <xdr:sp macro="" textlink="">
          <xdr:nvSpPr>
            <xdr:cNvPr id="32770" name="ピクチャ 360"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514350</xdr:colOff>
          <xdr:row>57</xdr:row>
          <xdr:rowOff>123825</xdr:rowOff>
        </xdr:from>
        <xdr:to>
          <xdr:col>4</xdr:col>
          <xdr:colOff>66675</xdr:colOff>
          <xdr:row>63</xdr:row>
          <xdr:rowOff>19050</xdr:rowOff>
        </xdr:to>
        <xdr:sp macro="" textlink="">
          <xdr:nvSpPr>
            <xdr:cNvPr id="32771" name="ピクチャ 372"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114300</xdr:colOff>
      <xdr:row>62</xdr:row>
      <xdr:rowOff>66675</xdr:rowOff>
    </xdr:from>
    <xdr:to>
      <xdr:col>11</xdr:col>
      <xdr:colOff>285750</xdr:colOff>
      <xdr:row>63</xdr:row>
      <xdr:rowOff>19050</xdr:rowOff>
    </xdr:to>
    <xdr:sp macro="" textlink="">
      <xdr:nvSpPr>
        <xdr:cNvPr id="159" name="Oval 1772"/>
        <xdr:cNvSpPr>
          <a:spLocks noChangeArrowheads="1"/>
        </xdr:cNvSpPr>
      </xdr:nvSpPr>
      <xdr:spPr bwMode="auto">
        <a:xfrm>
          <a:off x="4914900" y="10696575"/>
          <a:ext cx="2914650" cy="1238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xdr:col>
      <xdr:colOff>361950</xdr:colOff>
      <xdr:row>28</xdr:row>
      <xdr:rowOff>0</xdr:rowOff>
    </xdr:from>
    <xdr:ext cx="6499225" cy="4410075"/>
    <xdr:pic>
      <xdr:nvPicPr>
        <xdr:cNvPr id="16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4800600"/>
          <a:ext cx="6499225" cy="441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161925</xdr:colOff>
      <xdr:row>50</xdr:row>
      <xdr:rowOff>47625</xdr:rowOff>
    </xdr:from>
    <xdr:to>
      <xdr:col>9</xdr:col>
      <xdr:colOff>238125</xdr:colOff>
      <xdr:row>54</xdr:row>
      <xdr:rowOff>152400</xdr:rowOff>
    </xdr:to>
    <xdr:cxnSp macro="">
      <xdr:nvCxnSpPr>
        <xdr:cNvPr id="161" name="直線矢印コネクタ 3"/>
        <xdr:cNvCxnSpPr>
          <a:cxnSpLocks noChangeShapeType="1"/>
        </xdr:cNvCxnSpPr>
      </xdr:nvCxnSpPr>
      <xdr:spPr bwMode="auto">
        <a:xfrm flipV="1">
          <a:off x="6334125" y="8620125"/>
          <a:ext cx="76200" cy="790575"/>
        </a:xfrm>
        <a:prstGeom prst="straightConnector1">
          <a:avLst/>
        </a:prstGeom>
        <a:noFill/>
        <a:ln w="9525" algn="ctr">
          <a:solidFill>
            <a:srgbClr val="000000"/>
          </a:solidFill>
          <a:round/>
          <a:headEnd/>
          <a:tailEnd type="arrow" w="med" len="med"/>
        </a:ln>
      </xdr:spPr>
    </xdr:cxnSp>
    <xdr:clientData/>
  </xdr:twoCellAnchor>
  <xdr:twoCellAnchor>
    <xdr:from>
      <xdr:col>4</xdr:col>
      <xdr:colOff>285750</xdr:colOff>
      <xdr:row>46</xdr:row>
      <xdr:rowOff>114300</xdr:rowOff>
    </xdr:from>
    <xdr:to>
      <xdr:col>4</xdr:col>
      <xdr:colOff>400050</xdr:colOff>
      <xdr:row>54</xdr:row>
      <xdr:rowOff>114300</xdr:rowOff>
    </xdr:to>
    <xdr:cxnSp macro="">
      <xdr:nvCxnSpPr>
        <xdr:cNvPr id="162" name="直線矢印コネクタ 5"/>
        <xdr:cNvCxnSpPr>
          <a:cxnSpLocks noChangeShapeType="1"/>
        </xdr:cNvCxnSpPr>
      </xdr:nvCxnSpPr>
      <xdr:spPr bwMode="auto">
        <a:xfrm flipH="1" flipV="1">
          <a:off x="3028950" y="8001000"/>
          <a:ext cx="114300" cy="1371600"/>
        </a:xfrm>
        <a:prstGeom prst="straightConnector1">
          <a:avLst/>
        </a:prstGeom>
        <a:noFill/>
        <a:ln w="9525" algn="ctr">
          <a:solidFill>
            <a:srgbClr val="000000"/>
          </a:solidFill>
          <a:round/>
          <a:headEnd/>
          <a:tailEnd type="arrow" w="med" len="med"/>
        </a:ln>
      </xdr:spPr>
    </xdr:cxnSp>
    <xdr:clientData/>
  </xdr:twoCellAnchor>
</xdr:wsDr>
</file>

<file path=xl/drawings/drawing2.xml><?xml version="1.0" encoding="utf-8"?>
<xdr:wsDr xmlns:xdr="http://schemas.openxmlformats.org/drawingml/2006/spreadsheetDrawing" xmlns:a="http://schemas.openxmlformats.org/drawingml/2006/main">
  <xdr:twoCellAnchor>
    <xdr:from>
      <xdr:col>211</xdr:col>
      <xdr:colOff>0</xdr:colOff>
      <xdr:row>5</xdr:row>
      <xdr:rowOff>0</xdr:rowOff>
    </xdr:from>
    <xdr:to>
      <xdr:col>242</xdr:col>
      <xdr:colOff>47625</xdr:colOff>
      <xdr:row>21</xdr:row>
      <xdr:rowOff>133350</xdr:rowOff>
    </xdr:to>
    <xdr:grpSp>
      <xdr:nvGrpSpPr>
        <xdr:cNvPr id="54" name="Group 172"/>
        <xdr:cNvGrpSpPr>
          <a:grpSpLocks noChangeAspect="1"/>
        </xdr:cNvGrpSpPr>
      </xdr:nvGrpSpPr>
      <xdr:grpSpPr bwMode="auto">
        <a:xfrm>
          <a:off x="14068425" y="590550"/>
          <a:ext cx="2114550" cy="2266950"/>
          <a:chOff x="631" y="175"/>
          <a:chExt cx="278" cy="297"/>
        </a:xfrm>
      </xdr:grpSpPr>
      <xdr:grpSp>
        <xdr:nvGrpSpPr>
          <xdr:cNvPr id="55" name="Group 369"/>
          <xdr:cNvGrpSpPr>
            <a:grpSpLocks/>
          </xdr:cNvGrpSpPr>
        </xdr:nvGrpSpPr>
        <xdr:grpSpPr bwMode="auto">
          <a:xfrm>
            <a:off x="848" y="175"/>
            <a:ext cx="40" cy="73"/>
            <a:chOff x="363" y="3586"/>
            <a:chExt cx="278" cy="451"/>
          </a:xfrm>
        </xdr:grpSpPr>
        <xdr:sp macro="" textlink="">
          <xdr:nvSpPr>
            <xdr:cNvPr id="227" name="Freeform 370"/>
            <xdr:cNvSpPr>
              <a:spLocks/>
            </xdr:cNvSpPr>
          </xdr:nvSpPr>
          <xdr:spPr bwMode="auto">
            <a:xfrm>
              <a:off x="485" y="3586"/>
              <a:ext cx="67" cy="65"/>
            </a:xfrm>
            <a:custGeom>
              <a:avLst/>
              <a:gdLst>
                <a:gd name="T0" fmla="*/ 0 w 67"/>
                <a:gd name="T1" fmla="*/ 20 h 65"/>
                <a:gd name="T2" fmla="*/ 60 w 67"/>
                <a:gd name="T3" fmla="*/ 65 h 65"/>
                <a:gd name="T4" fmla="*/ 64 w 67"/>
                <a:gd name="T5" fmla="*/ 41 h 65"/>
                <a:gd name="T6" fmla="*/ 63 w 67"/>
                <a:gd name="T7" fmla="*/ 19 h 65"/>
                <a:gd name="T8" fmla="*/ 53 w 67"/>
                <a:gd name="T9" fmla="*/ 9 h 65"/>
                <a:gd name="T10" fmla="*/ 33 w 67"/>
                <a:gd name="T11" fmla="*/ 0 h 65"/>
                <a:gd name="T12" fmla="*/ 12 w 67"/>
                <a:gd name="T13" fmla="*/ 6 h 65"/>
                <a:gd name="T14" fmla="*/ 3 w 67"/>
                <a:gd name="T15" fmla="*/ 16 h 65"/>
                <a:gd name="T16" fmla="*/ 0 w 67"/>
                <a:gd name="T17" fmla="*/ 20 h 6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67"/>
                <a:gd name="T28" fmla="*/ 0 h 65"/>
                <a:gd name="T29" fmla="*/ 67 w 67"/>
                <a:gd name="T30" fmla="*/ 65 h 6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67" h="65">
                  <a:moveTo>
                    <a:pt x="0" y="20"/>
                  </a:moveTo>
                  <a:lnTo>
                    <a:pt x="60" y="65"/>
                  </a:lnTo>
                  <a:cubicBezTo>
                    <a:pt x="59" y="55"/>
                    <a:pt x="61" y="50"/>
                    <a:pt x="64" y="41"/>
                  </a:cubicBezTo>
                  <a:cubicBezTo>
                    <a:pt x="65" y="34"/>
                    <a:pt x="67" y="25"/>
                    <a:pt x="63" y="19"/>
                  </a:cubicBezTo>
                  <a:cubicBezTo>
                    <a:pt x="61" y="15"/>
                    <a:pt x="53" y="9"/>
                    <a:pt x="53" y="9"/>
                  </a:cubicBezTo>
                  <a:cubicBezTo>
                    <a:pt x="50" y="1"/>
                    <a:pt x="40" y="2"/>
                    <a:pt x="33" y="0"/>
                  </a:cubicBezTo>
                  <a:cubicBezTo>
                    <a:pt x="17" y="1"/>
                    <a:pt x="22" y="3"/>
                    <a:pt x="12" y="6"/>
                  </a:cubicBezTo>
                  <a:cubicBezTo>
                    <a:pt x="10" y="10"/>
                    <a:pt x="3" y="16"/>
                    <a:pt x="3" y="16"/>
                  </a:cubicBezTo>
                  <a:cubicBezTo>
                    <a:pt x="2" y="20"/>
                    <a:pt x="3" y="19"/>
                    <a:pt x="0" y="20"/>
                  </a:cubicBezTo>
                  <a:close/>
                </a:path>
              </a:pathLst>
            </a:custGeom>
            <a:solidFill>
              <a:srgbClr val="C0C0C0"/>
            </a:solidFill>
            <a:ln w="9525">
              <a:solidFill>
                <a:srgbClr val="000000"/>
              </a:solidFill>
              <a:round/>
              <a:headEnd/>
              <a:tailEnd/>
            </a:ln>
          </xdr:spPr>
        </xdr:sp>
        <xdr:sp macro="" textlink="">
          <xdr:nvSpPr>
            <xdr:cNvPr id="228" name="Freeform 371"/>
            <xdr:cNvSpPr>
              <a:spLocks/>
            </xdr:cNvSpPr>
          </xdr:nvSpPr>
          <xdr:spPr bwMode="auto">
            <a:xfrm>
              <a:off x="489" y="3627"/>
              <a:ext cx="43" cy="44"/>
            </a:xfrm>
            <a:custGeom>
              <a:avLst/>
              <a:gdLst>
                <a:gd name="T0" fmla="*/ 20 w 43"/>
                <a:gd name="T1" fmla="*/ 44 h 44"/>
                <a:gd name="T2" fmla="*/ 28 w 43"/>
                <a:gd name="T3" fmla="*/ 39 h 44"/>
                <a:gd name="T4" fmla="*/ 30 w 43"/>
                <a:gd name="T5" fmla="*/ 33 h 44"/>
                <a:gd name="T6" fmla="*/ 40 w 43"/>
                <a:gd name="T7" fmla="*/ 27 h 44"/>
                <a:gd name="T8" fmla="*/ 40 w 43"/>
                <a:gd name="T9" fmla="*/ 17 h 44"/>
                <a:gd name="T10" fmla="*/ 34 w 43"/>
                <a:gd name="T11" fmla="*/ 13 h 44"/>
                <a:gd name="T12" fmla="*/ 11 w 43"/>
                <a:gd name="T13" fmla="*/ 0 h 44"/>
                <a:gd name="T14" fmla="*/ 20 w 43"/>
                <a:gd name="T15" fmla="*/ 44 h 44"/>
                <a:gd name="T16" fmla="*/ 0 60000 65536"/>
                <a:gd name="T17" fmla="*/ 0 60000 65536"/>
                <a:gd name="T18" fmla="*/ 0 60000 65536"/>
                <a:gd name="T19" fmla="*/ 0 60000 65536"/>
                <a:gd name="T20" fmla="*/ 0 60000 65536"/>
                <a:gd name="T21" fmla="*/ 0 60000 65536"/>
                <a:gd name="T22" fmla="*/ 0 60000 65536"/>
                <a:gd name="T23" fmla="*/ 0 60000 65536"/>
                <a:gd name="T24" fmla="*/ 0 w 43"/>
                <a:gd name="T25" fmla="*/ 0 h 44"/>
                <a:gd name="T26" fmla="*/ 43 w 43"/>
                <a:gd name="T27" fmla="*/ 44 h 4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3" h="44">
                  <a:moveTo>
                    <a:pt x="20" y="44"/>
                  </a:moveTo>
                  <a:cubicBezTo>
                    <a:pt x="25" y="42"/>
                    <a:pt x="26" y="43"/>
                    <a:pt x="28" y="39"/>
                  </a:cubicBezTo>
                  <a:cubicBezTo>
                    <a:pt x="29" y="37"/>
                    <a:pt x="30" y="33"/>
                    <a:pt x="30" y="33"/>
                  </a:cubicBezTo>
                  <a:cubicBezTo>
                    <a:pt x="41" y="34"/>
                    <a:pt x="41" y="40"/>
                    <a:pt x="40" y="27"/>
                  </a:cubicBezTo>
                  <a:cubicBezTo>
                    <a:pt x="41" y="24"/>
                    <a:pt x="43" y="21"/>
                    <a:pt x="40" y="17"/>
                  </a:cubicBezTo>
                  <a:cubicBezTo>
                    <a:pt x="39" y="15"/>
                    <a:pt x="34" y="13"/>
                    <a:pt x="34" y="13"/>
                  </a:cubicBezTo>
                  <a:cubicBezTo>
                    <a:pt x="29" y="6"/>
                    <a:pt x="18" y="5"/>
                    <a:pt x="11" y="0"/>
                  </a:cubicBezTo>
                  <a:cubicBezTo>
                    <a:pt x="0" y="4"/>
                    <a:pt x="11" y="38"/>
                    <a:pt x="20" y="44"/>
                  </a:cubicBezTo>
                  <a:close/>
                </a:path>
              </a:pathLst>
            </a:custGeom>
            <a:solidFill>
              <a:srgbClr val="FFCC99"/>
            </a:solidFill>
            <a:ln w="9525">
              <a:solidFill>
                <a:srgbClr val="000000"/>
              </a:solidFill>
              <a:round/>
              <a:headEnd/>
              <a:tailEnd/>
            </a:ln>
          </xdr:spPr>
        </xdr:sp>
        <xdr:sp macro="" textlink="">
          <xdr:nvSpPr>
            <xdr:cNvPr id="229" name="Freeform 372"/>
            <xdr:cNvSpPr>
              <a:spLocks/>
            </xdr:cNvSpPr>
          </xdr:nvSpPr>
          <xdr:spPr bwMode="auto">
            <a:xfrm>
              <a:off x="488" y="3611"/>
              <a:ext cx="21" cy="28"/>
            </a:xfrm>
            <a:custGeom>
              <a:avLst/>
              <a:gdLst>
                <a:gd name="T0" fmla="*/ 0 w 21"/>
                <a:gd name="T1" fmla="*/ 0 h 28"/>
                <a:gd name="T2" fmla="*/ 6 w 21"/>
                <a:gd name="T3" fmla="*/ 28 h 28"/>
                <a:gd name="T4" fmla="*/ 16 w 21"/>
                <a:gd name="T5" fmla="*/ 17 h 28"/>
                <a:gd name="T6" fmla="*/ 0 w 21"/>
                <a:gd name="T7" fmla="*/ 0 h 28"/>
                <a:gd name="T8" fmla="*/ 0 60000 65536"/>
                <a:gd name="T9" fmla="*/ 0 60000 65536"/>
                <a:gd name="T10" fmla="*/ 0 60000 65536"/>
                <a:gd name="T11" fmla="*/ 0 60000 65536"/>
                <a:gd name="T12" fmla="*/ 0 w 21"/>
                <a:gd name="T13" fmla="*/ 0 h 28"/>
                <a:gd name="T14" fmla="*/ 21 w 21"/>
                <a:gd name="T15" fmla="*/ 28 h 28"/>
              </a:gdLst>
              <a:ahLst/>
              <a:cxnLst>
                <a:cxn ang="T8">
                  <a:pos x="T0" y="T1"/>
                </a:cxn>
                <a:cxn ang="T9">
                  <a:pos x="T2" y="T3"/>
                </a:cxn>
                <a:cxn ang="T10">
                  <a:pos x="T4" y="T5"/>
                </a:cxn>
                <a:cxn ang="T11">
                  <a:pos x="T6" y="T7"/>
                </a:cxn>
              </a:cxnLst>
              <a:rect l="T12" t="T13" r="T14" b="T15"/>
              <a:pathLst>
                <a:path w="21" h="28">
                  <a:moveTo>
                    <a:pt x="0" y="0"/>
                  </a:moveTo>
                  <a:cubicBezTo>
                    <a:pt x="1" y="9"/>
                    <a:pt x="1" y="20"/>
                    <a:pt x="6" y="28"/>
                  </a:cubicBezTo>
                  <a:cubicBezTo>
                    <a:pt x="12" y="24"/>
                    <a:pt x="8" y="22"/>
                    <a:pt x="16" y="17"/>
                  </a:cubicBezTo>
                  <a:cubicBezTo>
                    <a:pt x="21" y="10"/>
                    <a:pt x="6" y="4"/>
                    <a:pt x="0" y="0"/>
                  </a:cubicBezTo>
                  <a:close/>
                </a:path>
              </a:pathLst>
            </a:custGeom>
            <a:solidFill>
              <a:srgbClr val="808080"/>
            </a:solidFill>
            <a:ln w="9525">
              <a:solidFill>
                <a:srgbClr val="000000"/>
              </a:solidFill>
              <a:round/>
              <a:headEnd/>
              <a:tailEnd/>
            </a:ln>
          </xdr:spPr>
        </xdr:sp>
        <xdr:sp macro="" textlink="">
          <xdr:nvSpPr>
            <xdr:cNvPr id="230" name="Freeform 373"/>
            <xdr:cNvSpPr>
              <a:spLocks/>
            </xdr:cNvSpPr>
          </xdr:nvSpPr>
          <xdr:spPr bwMode="auto">
            <a:xfrm>
              <a:off x="475" y="3615"/>
              <a:ext cx="31" cy="68"/>
            </a:xfrm>
            <a:custGeom>
              <a:avLst/>
              <a:gdLst>
                <a:gd name="T0" fmla="*/ 12 w 31"/>
                <a:gd name="T1" fmla="*/ 0 h 68"/>
                <a:gd name="T2" fmla="*/ 31 w 31"/>
                <a:gd name="T3" fmla="*/ 57 h 68"/>
                <a:gd name="T4" fmla="*/ 29 w 31"/>
                <a:gd name="T5" fmla="*/ 68 h 68"/>
                <a:gd name="T6" fmla="*/ 0 w 31"/>
                <a:gd name="T7" fmla="*/ 14 h 68"/>
                <a:gd name="T8" fmla="*/ 12 w 31"/>
                <a:gd name="T9" fmla="*/ 0 h 68"/>
                <a:gd name="T10" fmla="*/ 0 60000 65536"/>
                <a:gd name="T11" fmla="*/ 0 60000 65536"/>
                <a:gd name="T12" fmla="*/ 0 60000 65536"/>
                <a:gd name="T13" fmla="*/ 0 60000 65536"/>
                <a:gd name="T14" fmla="*/ 0 60000 65536"/>
                <a:gd name="T15" fmla="*/ 0 w 31"/>
                <a:gd name="T16" fmla="*/ 0 h 68"/>
                <a:gd name="T17" fmla="*/ 31 w 31"/>
                <a:gd name="T18" fmla="*/ 68 h 68"/>
              </a:gdLst>
              <a:ahLst/>
              <a:cxnLst>
                <a:cxn ang="T10">
                  <a:pos x="T0" y="T1"/>
                </a:cxn>
                <a:cxn ang="T11">
                  <a:pos x="T2" y="T3"/>
                </a:cxn>
                <a:cxn ang="T12">
                  <a:pos x="T4" y="T5"/>
                </a:cxn>
                <a:cxn ang="T13">
                  <a:pos x="T6" y="T7"/>
                </a:cxn>
                <a:cxn ang="T14">
                  <a:pos x="T8" y="T9"/>
                </a:cxn>
              </a:cxnLst>
              <a:rect l="T15" t="T16" r="T17" b="T18"/>
              <a:pathLst>
                <a:path w="31" h="68">
                  <a:moveTo>
                    <a:pt x="12" y="0"/>
                  </a:moveTo>
                  <a:lnTo>
                    <a:pt x="31" y="57"/>
                  </a:lnTo>
                  <a:lnTo>
                    <a:pt x="29" y="68"/>
                  </a:lnTo>
                  <a:lnTo>
                    <a:pt x="0" y="14"/>
                  </a:lnTo>
                  <a:lnTo>
                    <a:pt x="12" y="0"/>
                  </a:lnTo>
                  <a:close/>
                </a:path>
              </a:pathLst>
            </a:custGeom>
            <a:solidFill>
              <a:srgbClr val="C0C0C0"/>
            </a:solidFill>
            <a:ln w="9525">
              <a:solidFill>
                <a:srgbClr val="000000"/>
              </a:solidFill>
              <a:round/>
              <a:headEnd/>
              <a:tailEnd/>
            </a:ln>
          </xdr:spPr>
        </xdr:sp>
        <xdr:sp macro="" textlink="">
          <xdr:nvSpPr>
            <xdr:cNvPr id="231" name="Freeform 374"/>
            <xdr:cNvSpPr>
              <a:spLocks/>
            </xdr:cNvSpPr>
          </xdr:nvSpPr>
          <xdr:spPr bwMode="auto">
            <a:xfrm>
              <a:off x="365" y="3630"/>
              <a:ext cx="142" cy="190"/>
            </a:xfrm>
            <a:custGeom>
              <a:avLst/>
              <a:gdLst>
                <a:gd name="T0" fmla="*/ 108 w 142"/>
                <a:gd name="T1" fmla="*/ 0 h 190"/>
                <a:gd name="T2" fmla="*/ 60 w 142"/>
                <a:gd name="T3" fmla="*/ 18 h 190"/>
                <a:gd name="T4" fmla="*/ 36 w 142"/>
                <a:gd name="T5" fmla="*/ 51 h 190"/>
                <a:gd name="T6" fmla="*/ 31 w 142"/>
                <a:gd name="T7" fmla="*/ 84 h 190"/>
                <a:gd name="T8" fmla="*/ 15 w 142"/>
                <a:gd name="T9" fmla="*/ 123 h 190"/>
                <a:gd name="T10" fmla="*/ 0 w 142"/>
                <a:gd name="T11" fmla="*/ 143 h 190"/>
                <a:gd name="T12" fmla="*/ 84 w 142"/>
                <a:gd name="T13" fmla="*/ 190 h 190"/>
                <a:gd name="T14" fmla="*/ 101 w 142"/>
                <a:gd name="T15" fmla="*/ 146 h 190"/>
                <a:gd name="T16" fmla="*/ 131 w 142"/>
                <a:gd name="T17" fmla="*/ 98 h 190"/>
                <a:gd name="T18" fmla="*/ 142 w 142"/>
                <a:gd name="T19" fmla="*/ 60 h 190"/>
                <a:gd name="T20" fmla="*/ 137 w 142"/>
                <a:gd name="T21" fmla="*/ 47 h 190"/>
                <a:gd name="T22" fmla="*/ 108 w 142"/>
                <a:gd name="T23" fmla="*/ 0 h 19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42"/>
                <a:gd name="T37" fmla="*/ 0 h 190"/>
                <a:gd name="T38" fmla="*/ 142 w 142"/>
                <a:gd name="T39" fmla="*/ 190 h 19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42" h="190">
                  <a:moveTo>
                    <a:pt x="108" y="0"/>
                  </a:moveTo>
                  <a:lnTo>
                    <a:pt x="60" y="18"/>
                  </a:lnTo>
                  <a:lnTo>
                    <a:pt x="36" y="51"/>
                  </a:lnTo>
                  <a:lnTo>
                    <a:pt x="31" y="84"/>
                  </a:lnTo>
                  <a:lnTo>
                    <a:pt x="15" y="123"/>
                  </a:lnTo>
                  <a:lnTo>
                    <a:pt x="0" y="143"/>
                  </a:lnTo>
                  <a:lnTo>
                    <a:pt x="84" y="190"/>
                  </a:lnTo>
                  <a:lnTo>
                    <a:pt x="101" y="146"/>
                  </a:lnTo>
                  <a:lnTo>
                    <a:pt x="131" y="98"/>
                  </a:lnTo>
                  <a:lnTo>
                    <a:pt x="142" y="60"/>
                  </a:lnTo>
                  <a:lnTo>
                    <a:pt x="137" y="47"/>
                  </a:lnTo>
                  <a:lnTo>
                    <a:pt x="108" y="0"/>
                  </a:lnTo>
                  <a:close/>
                </a:path>
              </a:pathLst>
            </a:custGeom>
            <a:solidFill>
              <a:srgbClr val="C0C0C0"/>
            </a:solidFill>
            <a:ln w="9525">
              <a:solidFill>
                <a:srgbClr val="000000"/>
              </a:solidFill>
              <a:round/>
              <a:headEnd/>
              <a:tailEnd/>
            </a:ln>
          </xdr:spPr>
        </xdr:sp>
        <xdr:sp macro="" textlink="">
          <xdr:nvSpPr>
            <xdr:cNvPr id="232" name="Freeform 375"/>
            <xdr:cNvSpPr>
              <a:spLocks/>
            </xdr:cNvSpPr>
          </xdr:nvSpPr>
          <xdr:spPr bwMode="auto">
            <a:xfrm>
              <a:off x="430" y="3654"/>
              <a:ext cx="106" cy="150"/>
            </a:xfrm>
            <a:custGeom>
              <a:avLst/>
              <a:gdLst>
                <a:gd name="T0" fmla="*/ 0 w 106"/>
                <a:gd name="T1" fmla="*/ 21 h 150"/>
                <a:gd name="T2" fmla="*/ 13 w 106"/>
                <a:gd name="T3" fmla="*/ 1 h 150"/>
                <a:gd name="T4" fmla="*/ 37 w 106"/>
                <a:gd name="T5" fmla="*/ 0 h 150"/>
                <a:gd name="T6" fmla="*/ 49 w 106"/>
                <a:gd name="T7" fmla="*/ 18 h 150"/>
                <a:gd name="T8" fmla="*/ 60 w 106"/>
                <a:gd name="T9" fmla="*/ 79 h 150"/>
                <a:gd name="T10" fmla="*/ 91 w 106"/>
                <a:gd name="T11" fmla="*/ 116 h 150"/>
                <a:gd name="T12" fmla="*/ 106 w 106"/>
                <a:gd name="T13" fmla="*/ 137 h 150"/>
                <a:gd name="T14" fmla="*/ 91 w 106"/>
                <a:gd name="T15" fmla="*/ 150 h 150"/>
                <a:gd name="T16" fmla="*/ 44 w 106"/>
                <a:gd name="T17" fmla="*/ 134 h 150"/>
                <a:gd name="T18" fmla="*/ 23 w 106"/>
                <a:gd name="T19" fmla="*/ 105 h 150"/>
                <a:gd name="T20" fmla="*/ 7 w 106"/>
                <a:gd name="T21" fmla="*/ 67 h 150"/>
                <a:gd name="T22" fmla="*/ 0 w 106"/>
                <a:gd name="T23" fmla="*/ 21 h 1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6"/>
                <a:gd name="T37" fmla="*/ 0 h 150"/>
                <a:gd name="T38" fmla="*/ 106 w 106"/>
                <a:gd name="T39" fmla="*/ 150 h 1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6" h="150">
                  <a:moveTo>
                    <a:pt x="0" y="21"/>
                  </a:moveTo>
                  <a:lnTo>
                    <a:pt x="13" y="1"/>
                  </a:lnTo>
                  <a:lnTo>
                    <a:pt x="37" y="0"/>
                  </a:lnTo>
                  <a:lnTo>
                    <a:pt x="49" y="18"/>
                  </a:lnTo>
                  <a:lnTo>
                    <a:pt x="60" y="79"/>
                  </a:lnTo>
                  <a:lnTo>
                    <a:pt x="91" y="116"/>
                  </a:lnTo>
                  <a:lnTo>
                    <a:pt x="106" y="137"/>
                  </a:lnTo>
                  <a:lnTo>
                    <a:pt x="91" y="150"/>
                  </a:lnTo>
                  <a:lnTo>
                    <a:pt x="44" y="134"/>
                  </a:lnTo>
                  <a:lnTo>
                    <a:pt x="23" y="105"/>
                  </a:lnTo>
                  <a:lnTo>
                    <a:pt x="7" y="67"/>
                  </a:lnTo>
                  <a:lnTo>
                    <a:pt x="0" y="21"/>
                  </a:lnTo>
                  <a:close/>
                </a:path>
              </a:pathLst>
            </a:custGeom>
            <a:solidFill>
              <a:srgbClr val="C0C0C0"/>
            </a:solidFill>
            <a:ln w="9525">
              <a:solidFill>
                <a:srgbClr val="000000"/>
              </a:solidFill>
              <a:round/>
              <a:headEnd/>
              <a:tailEnd/>
            </a:ln>
          </xdr:spPr>
        </xdr:sp>
        <xdr:sp macro="" textlink="">
          <xdr:nvSpPr>
            <xdr:cNvPr id="233" name="Freeform 376"/>
            <xdr:cNvSpPr>
              <a:spLocks/>
            </xdr:cNvSpPr>
          </xdr:nvSpPr>
          <xdr:spPr bwMode="auto">
            <a:xfrm>
              <a:off x="498" y="3672"/>
              <a:ext cx="91" cy="64"/>
            </a:xfrm>
            <a:custGeom>
              <a:avLst/>
              <a:gdLst>
                <a:gd name="T0" fmla="*/ 5 w 91"/>
                <a:gd name="T1" fmla="*/ 9 h 64"/>
                <a:gd name="T2" fmla="*/ 14 w 91"/>
                <a:gd name="T3" fmla="*/ 0 h 64"/>
                <a:gd name="T4" fmla="*/ 49 w 91"/>
                <a:gd name="T5" fmla="*/ 16 h 64"/>
                <a:gd name="T6" fmla="*/ 78 w 91"/>
                <a:gd name="T7" fmla="*/ 30 h 64"/>
                <a:gd name="T8" fmla="*/ 91 w 91"/>
                <a:gd name="T9" fmla="*/ 37 h 64"/>
                <a:gd name="T10" fmla="*/ 91 w 91"/>
                <a:gd name="T11" fmla="*/ 58 h 64"/>
                <a:gd name="T12" fmla="*/ 68 w 91"/>
                <a:gd name="T13" fmla="*/ 64 h 64"/>
                <a:gd name="T14" fmla="*/ 21 w 91"/>
                <a:gd name="T15" fmla="*/ 59 h 64"/>
                <a:gd name="T16" fmla="*/ 0 w 91"/>
                <a:gd name="T17" fmla="*/ 52 h 64"/>
                <a:gd name="T18" fmla="*/ 8 w 91"/>
                <a:gd name="T19" fmla="*/ 17 h 64"/>
                <a:gd name="T20" fmla="*/ 5 w 91"/>
                <a:gd name="T21" fmla="*/ 9 h 6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1"/>
                <a:gd name="T34" fmla="*/ 0 h 64"/>
                <a:gd name="T35" fmla="*/ 91 w 91"/>
                <a:gd name="T36" fmla="*/ 64 h 6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1" h="64">
                  <a:moveTo>
                    <a:pt x="5" y="9"/>
                  </a:moveTo>
                  <a:lnTo>
                    <a:pt x="14" y="0"/>
                  </a:lnTo>
                  <a:lnTo>
                    <a:pt x="49" y="16"/>
                  </a:lnTo>
                  <a:lnTo>
                    <a:pt x="78" y="30"/>
                  </a:lnTo>
                  <a:lnTo>
                    <a:pt x="91" y="37"/>
                  </a:lnTo>
                  <a:lnTo>
                    <a:pt x="91" y="58"/>
                  </a:lnTo>
                  <a:lnTo>
                    <a:pt x="68" y="64"/>
                  </a:lnTo>
                  <a:lnTo>
                    <a:pt x="21" y="59"/>
                  </a:lnTo>
                  <a:lnTo>
                    <a:pt x="0" y="52"/>
                  </a:lnTo>
                  <a:lnTo>
                    <a:pt x="8" y="17"/>
                  </a:lnTo>
                  <a:lnTo>
                    <a:pt x="5" y="9"/>
                  </a:lnTo>
                  <a:close/>
                </a:path>
              </a:pathLst>
            </a:custGeom>
            <a:solidFill>
              <a:srgbClr val="C0C0C0"/>
            </a:solidFill>
            <a:ln w="9525">
              <a:solidFill>
                <a:srgbClr val="000000"/>
              </a:solidFill>
              <a:round/>
              <a:headEnd/>
              <a:tailEnd/>
            </a:ln>
          </xdr:spPr>
        </xdr:sp>
        <xdr:sp macro="" textlink="">
          <xdr:nvSpPr>
            <xdr:cNvPr id="234" name="Freeform 377"/>
            <xdr:cNvSpPr>
              <a:spLocks/>
            </xdr:cNvSpPr>
          </xdr:nvSpPr>
          <xdr:spPr bwMode="auto">
            <a:xfrm>
              <a:off x="363" y="3774"/>
              <a:ext cx="110" cy="187"/>
            </a:xfrm>
            <a:custGeom>
              <a:avLst/>
              <a:gdLst>
                <a:gd name="T0" fmla="*/ 2 w 110"/>
                <a:gd name="T1" fmla="*/ 0 h 187"/>
                <a:gd name="T2" fmla="*/ 0 w 110"/>
                <a:gd name="T3" fmla="*/ 30 h 187"/>
                <a:gd name="T4" fmla="*/ 23 w 110"/>
                <a:gd name="T5" fmla="*/ 96 h 187"/>
                <a:gd name="T6" fmla="*/ 44 w 110"/>
                <a:gd name="T7" fmla="*/ 144 h 187"/>
                <a:gd name="T8" fmla="*/ 62 w 110"/>
                <a:gd name="T9" fmla="*/ 187 h 187"/>
                <a:gd name="T10" fmla="*/ 110 w 110"/>
                <a:gd name="T11" fmla="*/ 181 h 187"/>
                <a:gd name="T12" fmla="*/ 105 w 110"/>
                <a:gd name="T13" fmla="*/ 150 h 187"/>
                <a:gd name="T14" fmla="*/ 100 w 110"/>
                <a:gd name="T15" fmla="*/ 110 h 187"/>
                <a:gd name="T16" fmla="*/ 84 w 110"/>
                <a:gd name="T17" fmla="*/ 70 h 187"/>
                <a:gd name="T18" fmla="*/ 80 w 110"/>
                <a:gd name="T19" fmla="*/ 39 h 187"/>
                <a:gd name="T20" fmla="*/ 2 w 110"/>
                <a:gd name="T21" fmla="*/ 0 h 18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10"/>
                <a:gd name="T34" fmla="*/ 0 h 187"/>
                <a:gd name="T35" fmla="*/ 110 w 110"/>
                <a:gd name="T36" fmla="*/ 187 h 18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10" h="187">
                  <a:moveTo>
                    <a:pt x="2" y="0"/>
                  </a:moveTo>
                  <a:lnTo>
                    <a:pt x="0" y="30"/>
                  </a:lnTo>
                  <a:lnTo>
                    <a:pt x="23" y="96"/>
                  </a:lnTo>
                  <a:lnTo>
                    <a:pt x="44" y="144"/>
                  </a:lnTo>
                  <a:lnTo>
                    <a:pt x="62" y="187"/>
                  </a:lnTo>
                  <a:lnTo>
                    <a:pt x="110" y="181"/>
                  </a:lnTo>
                  <a:lnTo>
                    <a:pt x="105" y="150"/>
                  </a:lnTo>
                  <a:lnTo>
                    <a:pt x="100" y="110"/>
                  </a:lnTo>
                  <a:lnTo>
                    <a:pt x="84" y="70"/>
                  </a:lnTo>
                  <a:lnTo>
                    <a:pt x="80" y="39"/>
                  </a:lnTo>
                  <a:lnTo>
                    <a:pt x="2" y="0"/>
                  </a:lnTo>
                  <a:close/>
                </a:path>
              </a:pathLst>
            </a:custGeom>
            <a:solidFill>
              <a:srgbClr val="C0C0C0"/>
            </a:solidFill>
            <a:ln w="9525">
              <a:solidFill>
                <a:srgbClr val="000000"/>
              </a:solidFill>
              <a:round/>
              <a:headEnd/>
              <a:tailEnd/>
            </a:ln>
          </xdr:spPr>
        </xdr:sp>
        <xdr:sp macro="" textlink="">
          <xdr:nvSpPr>
            <xdr:cNvPr id="235" name="Freeform 378"/>
            <xdr:cNvSpPr>
              <a:spLocks/>
            </xdr:cNvSpPr>
          </xdr:nvSpPr>
          <xdr:spPr bwMode="auto">
            <a:xfrm>
              <a:off x="393" y="3891"/>
              <a:ext cx="23" cy="47"/>
            </a:xfrm>
            <a:custGeom>
              <a:avLst/>
              <a:gdLst>
                <a:gd name="T0" fmla="*/ 0 w 23"/>
                <a:gd name="T1" fmla="*/ 0 h 47"/>
                <a:gd name="T2" fmla="*/ 3 w 23"/>
                <a:gd name="T3" fmla="*/ 44 h 47"/>
                <a:gd name="T4" fmla="*/ 23 w 23"/>
                <a:gd name="T5" fmla="*/ 47 h 47"/>
                <a:gd name="T6" fmla="*/ 0 w 23"/>
                <a:gd name="T7" fmla="*/ 0 h 47"/>
                <a:gd name="T8" fmla="*/ 0 60000 65536"/>
                <a:gd name="T9" fmla="*/ 0 60000 65536"/>
                <a:gd name="T10" fmla="*/ 0 60000 65536"/>
                <a:gd name="T11" fmla="*/ 0 60000 65536"/>
                <a:gd name="T12" fmla="*/ 0 w 23"/>
                <a:gd name="T13" fmla="*/ 0 h 47"/>
                <a:gd name="T14" fmla="*/ 23 w 23"/>
                <a:gd name="T15" fmla="*/ 47 h 47"/>
              </a:gdLst>
              <a:ahLst/>
              <a:cxnLst>
                <a:cxn ang="T8">
                  <a:pos x="T0" y="T1"/>
                </a:cxn>
                <a:cxn ang="T9">
                  <a:pos x="T2" y="T3"/>
                </a:cxn>
                <a:cxn ang="T10">
                  <a:pos x="T4" y="T5"/>
                </a:cxn>
                <a:cxn ang="T11">
                  <a:pos x="T6" y="T7"/>
                </a:cxn>
              </a:cxnLst>
              <a:rect l="T12" t="T13" r="T14" b="T15"/>
              <a:pathLst>
                <a:path w="23" h="47">
                  <a:moveTo>
                    <a:pt x="0" y="0"/>
                  </a:moveTo>
                  <a:lnTo>
                    <a:pt x="3" y="44"/>
                  </a:lnTo>
                  <a:lnTo>
                    <a:pt x="23" y="47"/>
                  </a:lnTo>
                  <a:lnTo>
                    <a:pt x="0" y="0"/>
                  </a:lnTo>
                  <a:close/>
                </a:path>
              </a:pathLst>
            </a:custGeom>
            <a:solidFill>
              <a:srgbClr val="969696"/>
            </a:solidFill>
            <a:ln w="9525">
              <a:solidFill>
                <a:srgbClr val="000000"/>
              </a:solidFill>
              <a:round/>
              <a:headEnd/>
              <a:tailEnd/>
            </a:ln>
          </xdr:spPr>
        </xdr:sp>
        <xdr:sp macro="" textlink="">
          <xdr:nvSpPr>
            <xdr:cNvPr id="236" name="Freeform 379"/>
            <xdr:cNvSpPr>
              <a:spLocks/>
            </xdr:cNvSpPr>
          </xdr:nvSpPr>
          <xdr:spPr bwMode="auto">
            <a:xfrm>
              <a:off x="426" y="3957"/>
              <a:ext cx="82" cy="80"/>
            </a:xfrm>
            <a:custGeom>
              <a:avLst/>
              <a:gdLst>
                <a:gd name="T0" fmla="*/ 0 w 82"/>
                <a:gd name="T1" fmla="*/ 6 h 80"/>
                <a:gd name="T2" fmla="*/ 13 w 82"/>
                <a:gd name="T3" fmla="*/ 61 h 80"/>
                <a:gd name="T4" fmla="*/ 13 w 82"/>
                <a:gd name="T5" fmla="*/ 79 h 80"/>
                <a:gd name="T6" fmla="*/ 21 w 82"/>
                <a:gd name="T7" fmla="*/ 80 h 80"/>
                <a:gd name="T8" fmla="*/ 65 w 82"/>
                <a:gd name="T9" fmla="*/ 72 h 80"/>
                <a:gd name="T10" fmla="*/ 82 w 82"/>
                <a:gd name="T11" fmla="*/ 66 h 80"/>
                <a:gd name="T12" fmla="*/ 74 w 82"/>
                <a:gd name="T13" fmla="*/ 54 h 80"/>
                <a:gd name="T14" fmla="*/ 55 w 82"/>
                <a:gd name="T15" fmla="*/ 51 h 80"/>
                <a:gd name="T16" fmla="*/ 44 w 82"/>
                <a:gd name="T17" fmla="*/ 38 h 80"/>
                <a:gd name="T18" fmla="*/ 43 w 82"/>
                <a:gd name="T19" fmla="*/ 0 h 80"/>
                <a:gd name="T20" fmla="*/ 0 w 82"/>
                <a:gd name="T21" fmla="*/ 6 h 8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2"/>
                <a:gd name="T34" fmla="*/ 0 h 80"/>
                <a:gd name="T35" fmla="*/ 82 w 82"/>
                <a:gd name="T36" fmla="*/ 80 h 8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2" h="80">
                  <a:moveTo>
                    <a:pt x="0" y="6"/>
                  </a:moveTo>
                  <a:lnTo>
                    <a:pt x="13" y="61"/>
                  </a:lnTo>
                  <a:lnTo>
                    <a:pt x="13" y="79"/>
                  </a:lnTo>
                  <a:lnTo>
                    <a:pt x="21" y="80"/>
                  </a:lnTo>
                  <a:lnTo>
                    <a:pt x="65" y="72"/>
                  </a:lnTo>
                  <a:lnTo>
                    <a:pt x="82" y="66"/>
                  </a:lnTo>
                  <a:lnTo>
                    <a:pt x="74" y="54"/>
                  </a:lnTo>
                  <a:lnTo>
                    <a:pt x="55" y="51"/>
                  </a:lnTo>
                  <a:lnTo>
                    <a:pt x="44" y="38"/>
                  </a:lnTo>
                  <a:lnTo>
                    <a:pt x="43" y="0"/>
                  </a:lnTo>
                  <a:lnTo>
                    <a:pt x="0" y="6"/>
                  </a:lnTo>
                  <a:close/>
                </a:path>
              </a:pathLst>
            </a:custGeom>
            <a:solidFill>
              <a:srgbClr val="000080"/>
            </a:solidFill>
            <a:ln w="9525">
              <a:solidFill>
                <a:srgbClr val="000000"/>
              </a:solidFill>
              <a:round/>
              <a:headEnd/>
              <a:tailEnd/>
            </a:ln>
          </xdr:spPr>
        </xdr:sp>
        <xdr:sp macro="" textlink="">
          <xdr:nvSpPr>
            <xdr:cNvPr id="237" name="Freeform 380"/>
            <xdr:cNvSpPr>
              <a:spLocks/>
            </xdr:cNvSpPr>
          </xdr:nvSpPr>
          <xdr:spPr bwMode="auto">
            <a:xfrm>
              <a:off x="397" y="3936"/>
              <a:ext cx="34" cy="61"/>
            </a:xfrm>
            <a:custGeom>
              <a:avLst/>
              <a:gdLst>
                <a:gd name="T0" fmla="*/ 0 w 34"/>
                <a:gd name="T1" fmla="*/ 0 h 61"/>
                <a:gd name="T2" fmla="*/ 0 w 34"/>
                <a:gd name="T3" fmla="*/ 39 h 61"/>
                <a:gd name="T4" fmla="*/ 0 w 34"/>
                <a:gd name="T5" fmla="*/ 60 h 61"/>
                <a:gd name="T6" fmla="*/ 16 w 34"/>
                <a:gd name="T7" fmla="*/ 61 h 61"/>
                <a:gd name="T8" fmla="*/ 34 w 34"/>
                <a:gd name="T9" fmla="*/ 60 h 61"/>
                <a:gd name="T10" fmla="*/ 21 w 34"/>
                <a:gd name="T11" fmla="*/ 2 h 61"/>
                <a:gd name="T12" fmla="*/ 0 w 34"/>
                <a:gd name="T13" fmla="*/ 0 h 61"/>
                <a:gd name="T14" fmla="*/ 0 60000 65536"/>
                <a:gd name="T15" fmla="*/ 0 60000 65536"/>
                <a:gd name="T16" fmla="*/ 0 60000 65536"/>
                <a:gd name="T17" fmla="*/ 0 60000 65536"/>
                <a:gd name="T18" fmla="*/ 0 60000 65536"/>
                <a:gd name="T19" fmla="*/ 0 60000 65536"/>
                <a:gd name="T20" fmla="*/ 0 60000 65536"/>
                <a:gd name="T21" fmla="*/ 0 w 34"/>
                <a:gd name="T22" fmla="*/ 0 h 61"/>
                <a:gd name="T23" fmla="*/ 34 w 34"/>
                <a:gd name="T24" fmla="*/ 61 h 6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4" h="61">
                  <a:moveTo>
                    <a:pt x="0" y="0"/>
                  </a:moveTo>
                  <a:lnTo>
                    <a:pt x="0" y="39"/>
                  </a:lnTo>
                  <a:lnTo>
                    <a:pt x="0" y="60"/>
                  </a:lnTo>
                  <a:lnTo>
                    <a:pt x="16" y="61"/>
                  </a:lnTo>
                  <a:lnTo>
                    <a:pt x="34" y="60"/>
                  </a:lnTo>
                  <a:lnTo>
                    <a:pt x="21" y="2"/>
                  </a:lnTo>
                  <a:lnTo>
                    <a:pt x="0" y="0"/>
                  </a:lnTo>
                  <a:close/>
                </a:path>
              </a:pathLst>
            </a:custGeom>
            <a:solidFill>
              <a:srgbClr val="000080"/>
            </a:solidFill>
            <a:ln w="9525">
              <a:solidFill>
                <a:srgbClr val="000000"/>
              </a:solidFill>
              <a:round/>
              <a:headEnd/>
              <a:tailEnd/>
            </a:ln>
          </xdr:spPr>
        </xdr:sp>
        <xdr:sp macro="" textlink="">
          <xdr:nvSpPr>
            <xdr:cNvPr id="238" name="Freeform 381"/>
            <xdr:cNvSpPr>
              <a:spLocks/>
            </xdr:cNvSpPr>
          </xdr:nvSpPr>
          <xdr:spPr bwMode="auto">
            <a:xfrm>
              <a:off x="587" y="3711"/>
              <a:ext cx="54" cy="29"/>
            </a:xfrm>
            <a:custGeom>
              <a:avLst/>
              <a:gdLst>
                <a:gd name="T0" fmla="*/ 5 w 54"/>
                <a:gd name="T1" fmla="*/ 0 h 29"/>
                <a:gd name="T2" fmla="*/ 48 w 54"/>
                <a:gd name="T3" fmla="*/ 18 h 29"/>
                <a:gd name="T4" fmla="*/ 54 w 54"/>
                <a:gd name="T5" fmla="*/ 24 h 29"/>
                <a:gd name="T6" fmla="*/ 31 w 54"/>
                <a:gd name="T7" fmla="*/ 21 h 29"/>
                <a:gd name="T8" fmla="*/ 41 w 54"/>
                <a:gd name="T9" fmla="*/ 29 h 29"/>
                <a:gd name="T10" fmla="*/ 18 w 54"/>
                <a:gd name="T11" fmla="*/ 28 h 29"/>
                <a:gd name="T12" fmla="*/ 0 w 54"/>
                <a:gd name="T13" fmla="*/ 20 h 29"/>
                <a:gd name="T14" fmla="*/ 5 w 54"/>
                <a:gd name="T15" fmla="*/ 0 h 29"/>
                <a:gd name="T16" fmla="*/ 0 60000 65536"/>
                <a:gd name="T17" fmla="*/ 0 60000 65536"/>
                <a:gd name="T18" fmla="*/ 0 60000 65536"/>
                <a:gd name="T19" fmla="*/ 0 60000 65536"/>
                <a:gd name="T20" fmla="*/ 0 60000 65536"/>
                <a:gd name="T21" fmla="*/ 0 60000 65536"/>
                <a:gd name="T22" fmla="*/ 0 60000 65536"/>
                <a:gd name="T23" fmla="*/ 0 60000 65536"/>
                <a:gd name="T24" fmla="*/ 0 w 54"/>
                <a:gd name="T25" fmla="*/ 0 h 29"/>
                <a:gd name="T26" fmla="*/ 54 w 54"/>
                <a:gd name="T27" fmla="*/ 29 h 2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 h="29">
                  <a:moveTo>
                    <a:pt x="5" y="0"/>
                  </a:moveTo>
                  <a:lnTo>
                    <a:pt x="48" y="18"/>
                  </a:lnTo>
                  <a:lnTo>
                    <a:pt x="54" y="24"/>
                  </a:lnTo>
                  <a:lnTo>
                    <a:pt x="31" y="21"/>
                  </a:lnTo>
                  <a:lnTo>
                    <a:pt x="41" y="29"/>
                  </a:lnTo>
                  <a:lnTo>
                    <a:pt x="18" y="28"/>
                  </a:lnTo>
                  <a:lnTo>
                    <a:pt x="0" y="20"/>
                  </a:lnTo>
                  <a:lnTo>
                    <a:pt x="5" y="0"/>
                  </a:lnTo>
                  <a:close/>
                </a:path>
              </a:pathLst>
            </a:custGeom>
            <a:solidFill>
              <a:srgbClr val="FFFFFF"/>
            </a:solidFill>
            <a:ln w="9525">
              <a:solidFill>
                <a:srgbClr val="000000"/>
              </a:solidFill>
              <a:round/>
              <a:headEnd/>
              <a:tailEnd/>
            </a:ln>
          </xdr:spPr>
        </xdr:sp>
        <xdr:sp macro="" textlink="">
          <xdr:nvSpPr>
            <xdr:cNvPr id="239" name="Freeform 382"/>
            <xdr:cNvSpPr>
              <a:spLocks/>
            </xdr:cNvSpPr>
          </xdr:nvSpPr>
          <xdr:spPr bwMode="auto">
            <a:xfrm>
              <a:off x="521" y="3791"/>
              <a:ext cx="56" cy="46"/>
            </a:xfrm>
            <a:custGeom>
              <a:avLst/>
              <a:gdLst>
                <a:gd name="T0" fmla="*/ 15 w 56"/>
                <a:gd name="T1" fmla="*/ 0 h 46"/>
                <a:gd name="T2" fmla="*/ 48 w 56"/>
                <a:gd name="T3" fmla="*/ 13 h 46"/>
                <a:gd name="T4" fmla="*/ 56 w 56"/>
                <a:gd name="T5" fmla="*/ 28 h 46"/>
                <a:gd name="T6" fmla="*/ 52 w 56"/>
                <a:gd name="T7" fmla="*/ 34 h 46"/>
                <a:gd name="T8" fmla="*/ 44 w 56"/>
                <a:gd name="T9" fmla="*/ 23 h 46"/>
                <a:gd name="T10" fmla="*/ 45 w 56"/>
                <a:gd name="T11" fmla="*/ 37 h 46"/>
                <a:gd name="T12" fmla="*/ 45 w 56"/>
                <a:gd name="T13" fmla="*/ 46 h 46"/>
                <a:gd name="T14" fmla="*/ 36 w 56"/>
                <a:gd name="T15" fmla="*/ 43 h 46"/>
                <a:gd name="T16" fmla="*/ 32 w 56"/>
                <a:gd name="T17" fmla="*/ 25 h 46"/>
                <a:gd name="T18" fmla="*/ 32 w 56"/>
                <a:gd name="T19" fmla="*/ 44 h 46"/>
                <a:gd name="T20" fmla="*/ 25 w 56"/>
                <a:gd name="T21" fmla="*/ 40 h 46"/>
                <a:gd name="T22" fmla="*/ 24 w 56"/>
                <a:gd name="T23" fmla="*/ 29 h 46"/>
                <a:gd name="T24" fmla="*/ 21 w 56"/>
                <a:gd name="T25" fmla="*/ 41 h 46"/>
                <a:gd name="T26" fmla="*/ 12 w 56"/>
                <a:gd name="T27" fmla="*/ 25 h 46"/>
                <a:gd name="T28" fmla="*/ 0 w 56"/>
                <a:gd name="T29" fmla="*/ 13 h 46"/>
                <a:gd name="T30" fmla="*/ 15 w 56"/>
                <a:gd name="T31" fmla="*/ 0 h 4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6"/>
                <a:gd name="T49" fmla="*/ 0 h 46"/>
                <a:gd name="T50" fmla="*/ 56 w 56"/>
                <a:gd name="T51" fmla="*/ 46 h 4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6" h="46">
                  <a:moveTo>
                    <a:pt x="15" y="0"/>
                  </a:moveTo>
                  <a:lnTo>
                    <a:pt x="48" y="13"/>
                  </a:lnTo>
                  <a:lnTo>
                    <a:pt x="56" y="28"/>
                  </a:lnTo>
                  <a:lnTo>
                    <a:pt x="52" y="34"/>
                  </a:lnTo>
                  <a:lnTo>
                    <a:pt x="44" y="23"/>
                  </a:lnTo>
                  <a:lnTo>
                    <a:pt x="45" y="37"/>
                  </a:lnTo>
                  <a:lnTo>
                    <a:pt x="45" y="46"/>
                  </a:lnTo>
                  <a:lnTo>
                    <a:pt x="36" y="43"/>
                  </a:lnTo>
                  <a:lnTo>
                    <a:pt x="32" y="25"/>
                  </a:lnTo>
                  <a:lnTo>
                    <a:pt x="32" y="44"/>
                  </a:lnTo>
                  <a:lnTo>
                    <a:pt x="25" y="40"/>
                  </a:lnTo>
                  <a:lnTo>
                    <a:pt x="24" y="29"/>
                  </a:lnTo>
                  <a:lnTo>
                    <a:pt x="21" y="41"/>
                  </a:lnTo>
                  <a:lnTo>
                    <a:pt x="12" y="25"/>
                  </a:lnTo>
                  <a:lnTo>
                    <a:pt x="0" y="13"/>
                  </a:lnTo>
                  <a:lnTo>
                    <a:pt x="15" y="0"/>
                  </a:lnTo>
                  <a:close/>
                </a:path>
              </a:pathLst>
            </a:custGeom>
            <a:solidFill>
              <a:srgbClr val="FFFFFF"/>
            </a:solidFill>
            <a:ln w="9525">
              <a:solidFill>
                <a:srgbClr val="000000"/>
              </a:solidFill>
              <a:round/>
              <a:headEnd/>
              <a:tailEnd/>
            </a:ln>
          </xdr:spPr>
        </xdr:sp>
      </xdr:grpSp>
      <xdr:grpSp>
        <xdr:nvGrpSpPr>
          <xdr:cNvPr id="56" name="Group 187"/>
          <xdr:cNvGrpSpPr>
            <a:grpSpLocks/>
          </xdr:cNvGrpSpPr>
        </xdr:nvGrpSpPr>
        <xdr:grpSpPr bwMode="auto">
          <a:xfrm>
            <a:off x="631" y="209"/>
            <a:ext cx="278" cy="263"/>
            <a:chOff x="271" y="497"/>
            <a:chExt cx="885" cy="838"/>
          </a:xfrm>
        </xdr:grpSpPr>
        <xdr:sp macro="" textlink="">
          <xdr:nvSpPr>
            <xdr:cNvPr id="57" name="Rectangle 188"/>
            <xdr:cNvSpPr>
              <a:spLocks noChangeArrowheads="1"/>
            </xdr:cNvSpPr>
          </xdr:nvSpPr>
          <xdr:spPr bwMode="auto">
            <a:xfrm rot="3225007">
              <a:off x="915" y="573"/>
              <a:ext cx="47" cy="113"/>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58" name="Group 189"/>
            <xdr:cNvGrpSpPr>
              <a:grpSpLocks/>
            </xdr:cNvGrpSpPr>
          </xdr:nvGrpSpPr>
          <xdr:grpSpPr bwMode="auto">
            <a:xfrm>
              <a:off x="271" y="618"/>
              <a:ext cx="885" cy="717"/>
              <a:chOff x="265" y="613"/>
              <a:chExt cx="885" cy="717"/>
            </a:xfrm>
          </xdr:grpSpPr>
          <xdr:sp macro="" textlink="">
            <xdr:nvSpPr>
              <xdr:cNvPr id="80" name="Rectangle 190"/>
              <xdr:cNvSpPr>
                <a:spLocks noChangeArrowheads="1"/>
              </xdr:cNvSpPr>
            </xdr:nvSpPr>
            <xdr:spPr bwMode="auto">
              <a:xfrm rot="-2650892">
                <a:off x="748" y="787"/>
                <a:ext cx="59" cy="9"/>
              </a:xfrm>
              <a:prstGeom prst="rect">
                <a:avLst/>
              </a:prstGeom>
              <a:gradFill rotWithShape="1">
                <a:gsLst>
                  <a:gs pos="0">
                    <a:srgbClr val="767676"/>
                  </a:gs>
                  <a:gs pos="50000">
                    <a:srgbClr xmlns:mc="http://schemas.openxmlformats.org/markup-compatibility/2006" xmlns:a14="http://schemas.microsoft.com/office/drawing/2010/main" val="FFFFFF" mc:Ignorable="a14" a14:legacySpreadsheetColorIndex="9"/>
                  </a:gs>
                  <a:gs pos="100000">
                    <a:srgbClr val="7676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1" name="Rectangle 191"/>
              <xdr:cNvSpPr>
                <a:spLocks noChangeArrowheads="1"/>
              </xdr:cNvSpPr>
            </xdr:nvSpPr>
            <xdr:spPr bwMode="auto">
              <a:xfrm rot="2766102">
                <a:off x="700" y="786"/>
                <a:ext cx="20" cy="147"/>
              </a:xfrm>
              <a:prstGeom prst="rect">
                <a:avLst/>
              </a:prstGeom>
              <a:gradFill rotWithShape="1">
                <a:gsLst>
                  <a:gs pos="0">
                    <a:srgbClr xmlns:mc="http://schemas.openxmlformats.org/markup-compatibility/2006" xmlns:a14="http://schemas.microsoft.com/office/drawing/2010/main" val="3366FF" mc:Ignorable="a14" a14:legacySpreadsheetColorIndex="48"/>
                  </a:gs>
                  <a:gs pos="50000">
                    <a:srgbClr val="182F76"/>
                  </a:gs>
                  <a:gs pos="100000">
                    <a:srgbClr xmlns:mc="http://schemas.openxmlformats.org/markup-compatibility/2006" xmlns:a14="http://schemas.microsoft.com/office/drawing/2010/main" val="3366FF" mc:Ignorable="a14" a14:legacySpreadsheetColorIndex="48"/>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82" name="Group 192"/>
              <xdr:cNvGrpSpPr>
                <a:grpSpLocks/>
              </xdr:cNvGrpSpPr>
            </xdr:nvGrpSpPr>
            <xdr:grpSpPr bwMode="auto">
              <a:xfrm>
                <a:off x="265" y="613"/>
                <a:ext cx="885" cy="717"/>
                <a:chOff x="265" y="613"/>
                <a:chExt cx="885" cy="717"/>
              </a:xfrm>
            </xdr:grpSpPr>
            <xdr:grpSp>
              <xdr:nvGrpSpPr>
                <xdr:cNvPr id="83" name="Group 193"/>
                <xdr:cNvGrpSpPr>
                  <a:grpSpLocks/>
                </xdr:cNvGrpSpPr>
              </xdr:nvGrpSpPr>
              <xdr:grpSpPr bwMode="auto">
                <a:xfrm>
                  <a:off x="558" y="613"/>
                  <a:ext cx="347" cy="284"/>
                  <a:chOff x="558" y="613"/>
                  <a:chExt cx="347" cy="284"/>
                </a:xfrm>
              </xdr:grpSpPr>
              <xdr:sp macro="" textlink="">
                <xdr:nvSpPr>
                  <xdr:cNvPr id="224" name="Freeform 194"/>
                  <xdr:cNvSpPr>
                    <a:spLocks/>
                  </xdr:cNvSpPr>
                </xdr:nvSpPr>
                <xdr:spPr bwMode="auto">
                  <a:xfrm>
                    <a:off x="778" y="744"/>
                    <a:ext cx="43" cy="33"/>
                  </a:xfrm>
                  <a:custGeom>
                    <a:avLst/>
                    <a:gdLst>
                      <a:gd name="T0" fmla="*/ 43 w 43"/>
                      <a:gd name="T1" fmla="*/ 0 h 33"/>
                      <a:gd name="T2" fmla="*/ 27 w 43"/>
                      <a:gd name="T3" fmla="*/ 33 h 33"/>
                      <a:gd name="T4" fmla="*/ 15 w 43"/>
                      <a:gd name="T5" fmla="*/ 33 h 33"/>
                      <a:gd name="T6" fmla="*/ 0 w 43"/>
                      <a:gd name="T7" fmla="*/ 28 h 33"/>
                      <a:gd name="T8" fmla="*/ 43 w 43"/>
                      <a:gd name="T9" fmla="*/ 0 h 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3" h="33">
                        <a:moveTo>
                          <a:pt x="43" y="0"/>
                        </a:moveTo>
                        <a:lnTo>
                          <a:pt x="27" y="33"/>
                        </a:lnTo>
                        <a:lnTo>
                          <a:pt x="15" y="33"/>
                        </a:lnTo>
                        <a:lnTo>
                          <a:pt x="0" y="28"/>
                        </a:lnTo>
                        <a:lnTo>
                          <a:pt x="43" y="0"/>
                        </a:lnTo>
                        <a:close/>
                      </a:path>
                    </a:pathLst>
                  </a:custGeom>
                  <a:solidFill>
                    <a:srgbClr xmlns:mc="http://schemas.openxmlformats.org/markup-compatibility/2006" xmlns:a14="http://schemas.microsoft.com/office/drawing/2010/main" val="3366FF" mc:Ignorable="a14" a14:legacySpreadsheetColorIndex="48"/>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5" name="Freeform 195"/>
                  <xdr:cNvSpPr>
                    <a:spLocks/>
                  </xdr:cNvSpPr>
                </xdr:nvSpPr>
                <xdr:spPr bwMode="auto">
                  <a:xfrm>
                    <a:off x="558" y="637"/>
                    <a:ext cx="347" cy="260"/>
                  </a:xfrm>
                  <a:custGeom>
                    <a:avLst/>
                    <a:gdLst>
                      <a:gd name="T0" fmla="*/ 0 w 347"/>
                      <a:gd name="T1" fmla="*/ 195 h 260"/>
                      <a:gd name="T2" fmla="*/ 308 w 347"/>
                      <a:gd name="T3" fmla="*/ 0 h 260"/>
                      <a:gd name="T4" fmla="*/ 347 w 347"/>
                      <a:gd name="T5" fmla="*/ 49 h 260"/>
                      <a:gd name="T6" fmla="*/ 40 w 347"/>
                      <a:gd name="T7" fmla="*/ 260 h 260"/>
                      <a:gd name="T8" fmla="*/ 2 w 347"/>
                      <a:gd name="T9" fmla="*/ 211 h 260"/>
                      <a:gd name="T10" fmla="*/ 0 w 347"/>
                      <a:gd name="T11" fmla="*/ 195 h 260"/>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47" h="260">
                        <a:moveTo>
                          <a:pt x="0" y="195"/>
                        </a:moveTo>
                        <a:lnTo>
                          <a:pt x="308" y="0"/>
                        </a:lnTo>
                        <a:lnTo>
                          <a:pt x="347" y="49"/>
                        </a:lnTo>
                        <a:lnTo>
                          <a:pt x="40" y="260"/>
                        </a:lnTo>
                        <a:lnTo>
                          <a:pt x="2" y="211"/>
                        </a:lnTo>
                        <a:lnTo>
                          <a:pt x="0" y="195"/>
                        </a:lnTo>
                        <a:close/>
                      </a:path>
                    </a:pathLst>
                  </a:custGeom>
                  <a:solidFill>
                    <a:srgbClr xmlns:mc="http://schemas.openxmlformats.org/markup-compatibility/2006" xmlns:a14="http://schemas.microsoft.com/office/drawing/2010/main" val="3366FF" mc:Ignorable="a14" a14:legacySpreadsheetColorIndex="48"/>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6" name="Rectangle 196"/>
                  <xdr:cNvSpPr>
                    <a:spLocks noChangeArrowheads="1"/>
                  </xdr:cNvSpPr>
                </xdr:nvSpPr>
                <xdr:spPr bwMode="auto">
                  <a:xfrm rot="3042635">
                    <a:off x="841" y="648"/>
                    <a:ext cx="92" cy="22"/>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84" name="Group 197"/>
                <xdr:cNvGrpSpPr>
                  <a:grpSpLocks/>
                </xdr:cNvGrpSpPr>
              </xdr:nvGrpSpPr>
              <xdr:grpSpPr bwMode="auto">
                <a:xfrm>
                  <a:off x="265" y="827"/>
                  <a:ext cx="885" cy="503"/>
                  <a:chOff x="146" y="94"/>
                  <a:chExt cx="885" cy="503"/>
                </a:xfrm>
              </xdr:grpSpPr>
              <xdr:grpSp>
                <xdr:nvGrpSpPr>
                  <xdr:cNvPr id="85" name="Group 198"/>
                  <xdr:cNvGrpSpPr>
                    <a:grpSpLocks/>
                  </xdr:cNvGrpSpPr>
                </xdr:nvGrpSpPr>
                <xdr:grpSpPr bwMode="auto">
                  <a:xfrm>
                    <a:off x="146" y="225"/>
                    <a:ext cx="885" cy="372"/>
                    <a:chOff x="146" y="225"/>
                    <a:chExt cx="885" cy="372"/>
                  </a:xfrm>
                </xdr:grpSpPr>
                <xdr:grpSp>
                  <xdr:nvGrpSpPr>
                    <xdr:cNvPr id="95" name="Group 199"/>
                    <xdr:cNvGrpSpPr>
                      <a:grpSpLocks/>
                    </xdr:cNvGrpSpPr>
                  </xdr:nvGrpSpPr>
                  <xdr:grpSpPr bwMode="auto">
                    <a:xfrm>
                      <a:off x="146" y="225"/>
                      <a:ext cx="885" cy="372"/>
                      <a:chOff x="145" y="225"/>
                      <a:chExt cx="885" cy="372"/>
                    </a:xfrm>
                  </xdr:grpSpPr>
                  <xdr:grpSp>
                    <xdr:nvGrpSpPr>
                      <xdr:cNvPr id="101" name="Group 200"/>
                      <xdr:cNvGrpSpPr>
                        <a:grpSpLocks/>
                      </xdr:cNvGrpSpPr>
                    </xdr:nvGrpSpPr>
                    <xdr:grpSpPr bwMode="auto">
                      <a:xfrm>
                        <a:off x="145" y="225"/>
                        <a:ext cx="882" cy="342"/>
                        <a:chOff x="145" y="225"/>
                        <a:chExt cx="882" cy="342"/>
                      </a:xfrm>
                    </xdr:grpSpPr>
                    <xdr:sp macro="" textlink="">
                      <xdr:nvSpPr>
                        <xdr:cNvPr id="164" name="Freeform 201"/>
                        <xdr:cNvSpPr>
                          <a:spLocks/>
                        </xdr:cNvSpPr>
                      </xdr:nvSpPr>
                      <xdr:spPr bwMode="auto">
                        <a:xfrm>
                          <a:off x="298" y="365"/>
                          <a:ext cx="729" cy="144"/>
                        </a:xfrm>
                        <a:custGeom>
                          <a:avLst/>
                          <a:gdLst>
                            <a:gd name="T0" fmla="*/ 3 w 729"/>
                            <a:gd name="T1" fmla="*/ 122 h 144"/>
                            <a:gd name="T2" fmla="*/ 135 w 729"/>
                            <a:gd name="T3" fmla="*/ 144 h 144"/>
                            <a:gd name="T4" fmla="*/ 253 w 729"/>
                            <a:gd name="T5" fmla="*/ 144 h 144"/>
                            <a:gd name="T6" fmla="*/ 254 w 729"/>
                            <a:gd name="T7" fmla="*/ 138 h 144"/>
                            <a:gd name="T8" fmla="*/ 285 w 729"/>
                            <a:gd name="T9" fmla="*/ 137 h 144"/>
                            <a:gd name="T10" fmla="*/ 537 w 729"/>
                            <a:gd name="T11" fmla="*/ 139 h 144"/>
                            <a:gd name="T12" fmla="*/ 538 w 729"/>
                            <a:gd name="T13" fmla="*/ 115 h 144"/>
                            <a:gd name="T14" fmla="*/ 629 w 729"/>
                            <a:gd name="T15" fmla="*/ 127 h 144"/>
                            <a:gd name="T16" fmla="*/ 721 w 729"/>
                            <a:gd name="T17" fmla="*/ 129 h 144"/>
                            <a:gd name="T18" fmla="*/ 723 w 729"/>
                            <a:gd name="T19" fmla="*/ 92 h 144"/>
                            <a:gd name="T20" fmla="*/ 729 w 729"/>
                            <a:gd name="T21" fmla="*/ 90 h 144"/>
                            <a:gd name="T22" fmla="*/ 727 w 729"/>
                            <a:gd name="T23" fmla="*/ 49 h 144"/>
                            <a:gd name="T24" fmla="*/ 161 w 729"/>
                            <a:gd name="T25" fmla="*/ 50 h 144"/>
                            <a:gd name="T26" fmla="*/ 159 w 729"/>
                            <a:gd name="T27" fmla="*/ 75 h 144"/>
                            <a:gd name="T28" fmla="*/ 149 w 729"/>
                            <a:gd name="T29" fmla="*/ 75 h 144"/>
                            <a:gd name="T30" fmla="*/ 137 w 729"/>
                            <a:gd name="T31" fmla="*/ 0 h 144"/>
                            <a:gd name="T32" fmla="*/ 45 w 729"/>
                            <a:gd name="T33" fmla="*/ 55 h 144"/>
                            <a:gd name="T34" fmla="*/ 0 w 729"/>
                            <a:gd name="T35" fmla="*/ 78 h 144"/>
                            <a:gd name="T36" fmla="*/ 3 w 729"/>
                            <a:gd name="T37" fmla="*/ 122 h 14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29" h="144">
                              <a:moveTo>
                                <a:pt x="3" y="122"/>
                              </a:moveTo>
                              <a:lnTo>
                                <a:pt x="135" y="144"/>
                              </a:lnTo>
                              <a:lnTo>
                                <a:pt x="253" y="144"/>
                              </a:lnTo>
                              <a:lnTo>
                                <a:pt x="254" y="138"/>
                              </a:lnTo>
                              <a:lnTo>
                                <a:pt x="285" y="137"/>
                              </a:lnTo>
                              <a:lnTo>
                                <a:pt x="537" y="139"/>
                              </a:lnTo>
                              <a:lnTo>
                                <a:pt x="538" y="115"/>
                              </a:lnTo>
                              <a:lnTo>
                                <a:pt x="629" y="127"/>
                              </a:lnTo>
                              <a:lnTo>
                                <a:pt x="721" y="129"/>
                              </a:lnTo>
                              <a:lnTo>
                                <a:pt x="723" y="92"/>
                              </a:lnTo>
                              <a:lnTo>
                                <a:pt x="729" y="90"/>
                              </a:lnTo>
                              <a:lnTo>
                                <a:pt x="727" y="49"/>
                              </a:lnTo>
                              <a:lnTo>
                                <a:pt x="161" y="50"/>
                              </a:lnTo>
                              <a:lnTo>
                                <a:pt x="159" y="75"/>
                              </a:lnTo>
                              <a:lnTo>
                                <a:pt x="149" y="75"/>
                              </a:lnTo>
                              <a:lnTo>
                                <a:pt x="137" y="0"/>
                              </a:lnTo>
                              <a:lnTo>
                                <a:pt x="45" y="55"/>
                              </a:lnTo>
                              <a:lnTo>
                                <a:pt x="0" y="78"/>
                              </a:lnTo>
                              <a:lnTo>
                                <a:pt x="3" y="122"/>
                              </a:lnTo>
                              <a:close/>
                            </a:path>
                          </a:pathLst>
                        </a:custGeom>
                        <a:gradFill rotWithShape="1">
                          <a:gsLst>
                            <a:gs pos="0">
                              <a:srgbClr xmlns:mc="http://schemas.openxmlformats.org/markup-compatibility/2006" xmlns:a14="http://schemas.microsoft.com/office/drawing/2010/main" val="333333" mc:Ignorable="a14" a14:legacySpreadsheetColorIndex="63"/>
                            </a:gs>
                            <a:gs pos="100000">
                              <a:srgbClr val="1F1F1F"/>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65" name="Group 202"/>
                        <xdr:cNvGrpSpPr>
                          <a:grpSpLocks/>
                        </xdr:cNvGrpSpPr>
                      </xdr:nvGrpSpPr>
                      <xdr:grpSpPr bwMode="auto">
                        <a:xfrm>
                          <a:off x="145" y="225"/>
                          <a:ext cx="701" cy="342"/>
                          <a:chOff x="141" y="224"/>
                          <a:chExt cx="701" cy="342"/>
                        </a:xfrm>
                      </xdr:grpSpPr>
                      <xdr:grpSp>
                        <xdr:nvGrpSpPr>
                          <xdr:cNvPr id="166" name="Group 203"/>
                          <xdr:cNvGrpSpPr>
                            <a:grpSpLocks/>
                          </xdr:cNvGrpSpPr>
                        </xdr:nvGrpSpPr>
                        <xdr:grpSpPr bwMode="auto">
                          <a:xfrm>
                            <a:off x="298" y="439"/>
                            <a:ext cx="132" cy="125"/>
                            <a:chOff x="298" y="439"/>
                            <a:chExt cx="132" cy="125"/>
                          </a:xfrm>
                        </xdr:grpSpPr>
                        <xdr:sp macro="" textlink="">
                          <xdr:nvSpPr>
                            <xdr:cNvPr id="212" name="Oval 204"/>
                            <xdr:cNvSpPr>
                              <a:spLocks noChangeArrowheads="1"/>
                            </xdr:cNvSpPr>
                          </xdr:nvSpPr>
                          <xdr:spPr bwMode="auto">
                            <a:xfrm>
                              <a:off x="298" y="439"/>
                              <a:ext cx="132" cy="125"/>
                            </a:xfrm>
                            <a:prstGeom prst="ellipse">
                              <a:avLst/>
                            </a:prstGeom>
                            <a:solidFill>
                              <a:srgbClr xmlns:mc="http://schemas.openxmlformats.org/markup-compatibility/2006" xmlns:a14="http://schemas.microsoft.com/office/drawing/2010/main" val="000000" mc:Ignorable="a14" a14:legacySpreadsheetColorIndex="8"/>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13" name="Group 205"/>
                            <xdr:cNvGrpSpPr>
                              <a:grpSpLocks/>
                            </xdr:cNvGrpSpPr>
                          </xdr:nvGrpSpPr>
                          <xdr:grpSpPr bwMode="auto">
                            <a:xfrm>
                              <a:off x="332" y="466"/>
                              <a:ext cx="68" cy="68"/>
                              <a:chOff x="313" y="465"/>
                              <a:chExt cx="66" cy="68"/>
                            </a:xfrm>
                          </xdr:grpSpPr>
                          <xdr:sp macro="" textlink="">
                            <xdr:nvSpPr>
                              <xdr:cNvPr id="214" name="Oval 206"/>
                              <xdr:cNvSpPr>
                                <a:spLocks noChangeArrowheads="1"/>
                              </xdr:cNvSpPr>
                            </xdr:nvSpPr>
                            <xdr:spPr bwMode="auto">
                              <a:xfrm>
                                <a:off x="313" y="465"/>
                                <a:ext cx="66" cy="6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15" name="Group 207"/>
                              <xdr:cNvGrpSpPr>
                                <a:grpSpLocks/>
                              </xdr:cNvGrpSpPr>
                            </xdr:nvGrpSpPr>
                            <xdr:grpSpPr bwMode="auto">
                              <a:xfrm>
                                <a:off x="325" y="478"/>
                                <a:ext cx="45" cy="42"/>
                                <a:chOff x="324" y="480"/>
                                <a:chExt cx="45" cy="42"/>
                              </a:xfrm>
                            </xdr:grpSpPr>
                            <xdr:sp macro="" textlink="">
                              <xdr:nvSpPr>
                                <xdr:cNvPr id="216" name="Oval 208"/>
                                <xdr:cNvSpPr>
                                  <a:spLocks noChangeArrowheads="1"/>
                                </xdr:cNvSpPr>
                              </xdr:nvSpPr>
                              <xdr:spPr bwMode="auto">
                                <a:xfrm>
                                  <a:off x="324" y="480"/>
                                  <a:ext cx="45" cy="42"/>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17" name="Group 209"/>
                                <xdr:cNvGrpSpPr>
                                  <a:grpSpLocks/>
                                </xdr:cNvGrpSpPr>
                              </xdr:nvGrpSpPr>
                              <xdr:grpSpPr bwMode="auto">
                                <a:xfrm>
                                  <a:off x="325" y="482"/>
                                  <a:ext cx="42" cy="36"/>
                                  <a:chOff x="325" y="482"/>
                                  <a:chExt cx="42" cy="36"/>
                                </a:xfrm>
                              </xdr:grpSpPr>
                              <xdr:sp macro="" textlink="">
                                <xdr:nvSpPr>
                                  <xdr:cNvPr id="218" name="Oval 210"/>
                                  <xdr:cNvSpPr>
                                    <a:spLocks noChangeArrowheads="1"/>
                                  </xdr:cNvSpPr>
                                </xdr:nvSpPr>
                                <xdr:spPr bwMode="auto">
                                  <a:xfrm>
                                    <a:off x="342" y="496"/>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9" name="Oval 211"/>
                                  <xdr:cNvSpPr>
                                    <a:spLocks noChangeArrowheads="1"/>
                                  </xdr:cNvSpPr>
                                </xdr:nvSpPr>
                                <xdr:spPr bwMode="auto">
                                  <a:xfrm>
                                    <a:off x="355" y="509"/>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0" name="Oval 212"/>
                                  <xdr:cNvSpPr>
                                    <a:spLocks noChangeArrowheads="1"/>
                                  </xdr:cNvSpPr>
                                </xdr:nvSpPr>
                                <xdr:spPr bwMode="auto">
                                  <a:xfrm>
                                    <a:off x="332" y="510"/>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1" name="Oval 213"/>
                                  <xdr:cNvSpPr>
                                    <a:spLocks noChangeArrowheads="1"/>
                                  </xdr:cNvSpPr>
                                </xdr:nvSpPr>
                                <xdr:spPr bwMode="auto">
                                  <a:xfrm>
                                    <a:off x="359" y="490"/>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2" name="Oval 214"/>
                                  <xdr:cNvSpPr>
                                    <a:spLocks noChangeArrowheads="1"/>
                                  </xdr:cNvSpPr>
                                </xdr:nvSpPr>
                                <xdr:spPr bwMode="auto">
                                  <a:xfrm>
                                    <a:off x="339" y="482"/>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3" name="Oval 215"/>
                                  <xdr:cNvSpPr>
                                    <a:spLocks noChangeArrowheads="1"/>
                                  </xdr:cNvSpPr>
                                </xdr:nvSpPr>
                                <xdr:spPr bwMode="auto">
                                  <a:xfrm>
                                    <a:off x="325" y="491"/>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167" name="Group 216"/>
                          <xdr:cNvGrpSpPr>
                            <a:grpSpLocks/>
                          </xdr:cNvGrpSpPr>
                        </xdr:nvGrpSpPr>
                        <xdr:grpSpPr bwMode="auto">
                          <a:xfrm>
                            <a:off x="710" y="441"/>
                            <a:ext cx="132" cy="125"/>
                            <a:chOff x="285" y="438"/>
                            <a:chExt cx="132" cy="125"/>
                          </a:xfrm>
                        </xdr:grpSpPr>
                        <xdr:sp macro="" textlink="">
                          <xdr:nvSpPr>
                            <xdr:cNvPr id="200" name="Oval 217"/>
                            <xdr:cNvSpPr>
                              <a:spLocks noChangeArrowheads="1"/>
                            </xdr:cNvSpPr>
                          </xdr:nvSpPr>
                          <xdr:spPr bwMode="auto">
                            <a:xfrm>
                              <a:off x="285" y="438"/>
                              <a:ext cx="132" cy="125"/>
                            </a:xfrm>
                            <a:prstGeom prst="ellipse">
                              <a:avLst/>
                            </a:prstGeom>
                            <a:solidFill>
                              <a:srgbClr xmlns:mc="http://schemas.openxmlformats.org/markup-compatibility/2006" xmlns:a14="http://schemas.microsoft.com/office/drawing/2010/main" val="000000" mc:Ignorable="a14" a14:legacySpreadsheetColorIndex="8"/>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01" name="Group 218"/>
                            <xdr:cNvGrpSpPr>
                              <a:grpSpLocks/>
                            </xdr:cNvGrpSpPr>
                          </xdr:nvGrpSpPr>
                          <xdr:grpSpPr bwMode="auto">
                            <a:xfrm>
                              <a:off x="319" y="465"/>
                              <a:ext cx="68" cy="68"/>
                              <a:chOff x="313" y="465"/>
                              <a:chExt cx="66" cy="68"/>
                            </a:xfrm>
                          </xdr:grpSpPr>
                          <xdr:sp macro="" textlink="">
                            <xdr:nvSpPr>
                              <xdr:cNvPr id="202" name="Oval 219"/>
                              <xdr:cNvSpPr>
                                <a:spLocks noChangeArrowheads="1"/>
                              </xdr:cNvSpPr>
                            </xdr:nvSpPr>
                            <xdr:spPr bwMode="auto">
                              <a:xfrm>
                                <a:off x="313" y="465"/>
                                <a:ext cx="66" cy="6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03" name="Group 220"/>
                              <xdr:cNvGrpSpPr>
                                <a:grpSpLocks/>
                              </xdr:cNvGrpSpPr>
                            </xdr:nvGrpSpPr>
                            <xdr:grpSpPr bwMode="auto">
                              <a:xfrm>
                                <a:off x="325" y="478"/>
                                <a:ext cx="45" cy="42"/>
                                <a:chOff x="324" y="480"/>
                                <a:chExt cx="45" cy="42"/>
                              </a:xfrm>
                            </xdr:grpSpPr>
                            <xdr:sp macro="" textlink="">
                              <xdr:nvSpPr>
                                <xdr:cNvPr id="204" name="Oval 221"/>
                                <xdr:cNvSpPr>
                                  <a:spLocks noChangeArrowheads="1"/>
                                </xdr:cNvSpPr>
                              </xdr:nvSpPr>
                              <xdr:spPr bwMode="auto">
                                <a:xfrm>
                                  <a:off x="324" y="480"/>
                                  <a:ext cx="45" cy="42"/>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205" name="Group 222"/>
                                <xdr:cNvGrpSpPr>
                                  <a:grpSpLocks/>
                                </xdr:cNvGrpSpPr>
                              </xdr:nvGrpSpPr>
                              <xdr:grpSpPr bwMode="auto">
                                <a:xfrm>
                                  <a:off x="325" y="482"/>
                                  <a:ext cx="42" cy="36"/>
                                  <a:chOff x="325" y="482"/>
                                  <a:chExt cx="42" cy="36"/>
                                </a:xfrm>
                              </xdr:grpSpPr>
                              <xdr:sp macro="" textlink="">
                                <xdr:nvSpPr>
                                  <xdr:cNvPr id="206" name="Oval 223"/>
                                  <xdr:cNvSpPr>
                                    <a:spLocks noChangeArrowheads="1"/>
                                  </xdr:cNvSpPr>
                                </xdr:nvSpPr>
                                <xdr:spPr bwMode="auto">
                                  <a:xfrm>
                                    <a:off x="342" y="496"/>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7" name="Oval 224"/>
                                  <xdr:cNvSpPr>
                                    <a:spLocks noChangeArrowheads="1"/>
                                  </xdr:cNvSpPr>
                                </xdr:nvSpPr>
                                <xdr:spPr bwMode="auto">
                                  <a:xfrm>
                                    <a:off x="355" y="509"/>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8" name="Oval 225"/>
                                  <xdr:cNvSpPr>
                                    <a:spLocks noChangeArrowheads="1"/>
                                  </xdr:cNvSpPr>
                                </xdr:nvSpPr>
                                <xdr:spPr bwMode="auto">
                                  <a:xfrm>
                                    <a:off x="332" y="510"/>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09" name="Oval 226"/>
                                  <xdr:cNvSpPr>
                                    <a:spLocks noChangeArrowheads="1"/>
                                  </xdr:cNvSpPr>
                                </xdr:nvSpPr>
                                <xdr:spPr bwMode="auto">
                                  <a:xfrm>
                                    <a:off x="359" y="490"/>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0" name="Oval 227"/>
                                  <xdr:cNvSpPr>
                                    <a:spLocks noChangeArrowheads="1"/>
                                  </xdr:cNvSpPr>
                                </xdr:nvSpPr>
                                <xdr:spPr bwMode="auto">
                                  <a:xfrm>
                                    <a:off x="339" y="482"/>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1" name="Oval 228"/>
                                  <xdr:cNvSpPr>
                                    <a:spLocks noChangeArrowheads="1"/>
                                  </xdr:cNvSpPr>
                                </xdr:nvSpPr>
                                <xdr:spPr bwMode="auto">
                                  <a:xfrm>
                                    <a:off x="325" y="491"/>
                                    <a:ext cx="8" cy="8"/>
                                  </a:xfrm>
                                  <a:prstGeom prst="ellipse">
                                    <a:avLst/>
                                  </a:prstGeom>
                                  <a:solidFill>
                                    <a:srgbClr xmlns:mc="http://schemas.openxmlformats.org/markup-compatibility/2006" xmlns:a14="http://schemas.microsoft.com/office/drawing/2010/main" val="333333" mc:Ignorable="a14" a14:legacySpreadsheetColorIndex="63"/>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nvGrpSpPr>
                          <xdr:cNvPr id="168" name="Group 229"/>
                          <xdr:cNvGrpSpPr>
                            <a:grpSpLocks/>
                          </xdr:cNvGrpSpPr>
                        </xdr:nvGrpSpPr>
                        <xdr:grpSpPr bwMode="auto">
                          <a:xfrm>
                            <a:off x="141" y="224"/>
                            <a:ext cx="306" cy="302"/>
                            <a:chOff x="141" y="224"/>
                            <a:chExt cx="306" cy="302"/>
                          </a:xfrm>
                        </xdr:grpSpPr>
                        <xdr:sp macro="" textlink="">
                          <xdr:nvSpPr>
                            <xdr:cNvPr id="169" name="Freeform 230"/>
                            <xdr:cNvSpPr>
                              <a:spLocks/>
                            </xdr:cNvSpPr>
                          </xdr:nvSpPr>
                          <xdr:spPr bwMode="auto">
                            <a:xfrm>
                              <a:off x="403" y="426"/>
                              <a:ext cx="44" cy="100"/>
                            </a:xfrm>
                            <a:custGeom>
                              <a:avLst/>
                              <a:gdLst>
                                <a:gd name="T0" fmla="*/ 0 w 44"/>
                                <a:gd name="T1" fmla="*/ 0 h 100"/>
                                <a:gd name="T2" fmla="*/ 21 w 44"/>
                                <a:gd name="T3" fmla="*/ 34 h 100"/>
                                <a:gd name="T4" fmla="*/ 32 w 44"/>
                                <a:gd name="T5" fmla="*/ 58 h 100"/>
                                <a:gd name="T6" fmla="*/ 36 w 44"/>
                                <a:gd name="T7" fmla="*/ 99 h 100"/>
                                <a:gd name="T8" fmla="*/ 44 w 44"/>
                                <a:gd name="T9" fmla="*/ 100 h 100"/>
                                <a:gd name="T10" fmla="*/ 40 w 44"/>
                                <a:gd name="T11" fmla="*/ 56 h 100"/>
                                <a:gd name="T12" fmla="*/ 14 w 44"/>
                                <a:gd name="T13" fmla="*/ 0 h 100"/>
                                <a:gd name="T14" fmla="*/ 0 w 44"/>
                                <a:gd name="T15" fmla="*/ 0 h 10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44" h="100">
                                  <a:moveTo>
                                    <a:pt x="0" y="0"/>
                                  </a:moveTo>
                                  <a:lnTo>
                                    <a:pt x="21" y="34"/>
                                  </a:lnTo>
                                  <a:lnTo>
                                    <a:pt x="32" y="58"/>
                                  </a:lnTo>
                                  <a:lnTo>
                                    <a:pt x="36" y="99"/>
                                  </a:lnTo>
                                  <a:lnTo>
                                    <a:pt x="44" y="100"/>
                                  </a:lnTo>
                                  <a:lnTo>
                                    <a:pt x="40" y="56"/>
                                  </a:lnTo>
                                  <a:lnTo>
                                    <a:pt x="14" y="0"/>
                                  </a:lnTo>
                                  <a:lnTo>
                                    <a:pt x="0" y="0"/>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70" name="Group 231"/>
                            <xdr:cNvGrpSpPr>
                              <a:grpSpLocks/>
                            </xdr:cNvGrpSpPr>
                          </xdr:nvGrpSpPr>
                          <xdr:grpSpPr bwMode="auto">
                            <a:xfrm>
                              <a:off x="141" y="224"/>
                              <a:ext cx="292" cy="270"/>
                              <a:chOff x="127" y="224"/>
                              <a:chExt cx="292" cy="270"/>
                            </a:xfrm>
                          </xdr:grpSpPr>
                          <xdr:grpSp>
                            <xdr:nvGrpSpPr>
                              <xdr:cNvPr id="171" name="Group 232"/>
                              <xdr:cNvGrpSpPr>
                                <a:grpSpLocks/>
                              </xdr:cNvGrpSpPr>
                            </xdr:nvGrpSpPr>
                            <xdr:grpSpPr bwMode="auto">
                              <a:xfrm>
                                <a:off x="186" y="224"/>
                                <a:ext cx="233" cy="270"/>
                                <a:chOff x="186" y="224"/>
                                <a:chExt cx="233" cy="270"/>
                              </a:xfrm>
                            </xdr:grpSpPr>
                            <xdr:grpSp>
                              <xdr:nvGrpSpPr>
                                <xdr:cNvPr id="176" name="Group 233"/>
                                <xdr:cNvGrpSpPr>
                                  <a:grpSpLocks/>
                                </xdr:cNvGrpSpPr>
                              </xdr:nvGrpSpPr>
                              <xdr:grpSpPr bwMode="auto">
                                <a:xfrm>
                                  <a:off x="186" y="443"/>
                                  <a:ext cx="32" cy="51"/>
                                  <a:chOff x="186" y="443"/>
                                  <a:chExt cx="32" cy="51"/>
                                </a:xfrm>
                              </xdr:grpSpPr>
                              <xdr:sp macro="" textlink="">
                                <xdr:nvSpPr>
                                  <xdr:cNvPr id="198" name="Freeform 234"/>
                                  <xdr:cNvSpPr>
                                    <a:spLocks/>
                                  </xdr:cNvSpPr>
                                </xdr:nvSpPr>
                                <xdr:spPr bwMode="auto">
                                  <a:xfrm>
                                    <a:off x="190" y="443"/>
                                    <a:ext cx="28" cy="16"/>
                                  </a:xfrm>
                                  <a:custGeom>
                                    <a:avLst/>
                                    <a:gdLst>
                                      <a:gd name="T0" fmla="*/ 0 w 22"/>
                                      <a:gd name="T1" fmla="*/ 1 h 14"/>
                                      <a:gd name="T2" fmla="*/ 5 w 22"/>
                                      <a:gd name="T3" fmla="*/ 16 h 14"/>
                                      <a:gd name="T4" fmla="*/ 36 w 22"/>
                                      <a:gd name="T5" fmla="*/ 18 h 14"/>
                                      <a:gd name="T6" fmla="*/ 34 w 22"/>
                                      <a:gd name="T7" fmla="*/ 0 h 14"/>
                                      <a:gd name="T8" fmla="*/ 0 w 22"/>
                                      <a:gd name="T9" fmla="*/ 1 h 14"/>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2" h="14">
                                        <a:moveTo>
                                          <a:pt x="0" y="1"/>
                                        </a:moveTo>
                                        <a:lnTo>
                                          <a:pt x="3" y="12"/>
                                        </a:lnTo>
                                        <a:lnTo>
                                          <a:pt x="22" y="14"/>
                                        </a:lnTo>
                                        <a:lnTo>
                                          <a:pt x="21" y="0"/>
                                        </a:lnTo>
                                        <a:lnTo>
                                          <a:pt x="0" y="1"/>
                                        </a:lnTo>
                                        <a:close/>
                                      </a:path>
                                    </a:pathLst>
                                  </a:custGeom>
                                  <a:gradFill rotWithShape="1">
                                    <a:gsLst>
                                      <a:gs pos="0">
                                        <a:srgbClr xmlns:mc="http://schemas.openxmlformats.org/markup-compatibility/2006" xmlns:a14="http://schemas.microsoft.com/office/drawing/2010/main" val="FFFFFF" mc:Ignorable="a14" a14:legacySpreadsheetColorIndex="9"/>
                                      </a:gs>
                                      <a:gs pos="50000">
                                        <a:srgbClr val="767676"/>
                                      </a:gs>
                                      <a:gs pos="100000">
                                        <a:srgbClr xmlns:mc="http://schemas.openxmlformats.org/markup-compatibility/2006" xmlns:a14="http://schemas.microsoft.com/office/drawing/2010/main" val="FFFFFF" mc:Ignorable="a14" a14:legacySpreadsheetColorIndex="9"/>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9" name="Freeform 235"/>
                                  <xdr:cNvSpPr>
                                    <a:spLocks/>
                                  </xdr:cNvSpPr>
                                </xdr:nvSpPr>
                                <xdr:spPr bwMode="auto">
                                  <a:xfrm>
                                    <a:off x="186" y="456"/>
                                    <a:ext cx="26" cy="38"/>
                                  </a:xfrm>
                                  <a:custGeom>
                                    <a:avLst/>
                                    <a:gdLst>
                                      <a:gd name="T0" fmla="*/ 26 w 26"/>
                                      <a:gd name="T1" fmla="*/ 0 h 38"/>
                                      <a:gd name="T2" fmla="*/ 5 w 26"/>
                                      <a:gd name="T3" fmla="*/ 0 h 38"/>
                                      <a:gd name="T4" fmla="*/ 0 w 26"/>
                                      <a:gd name="T5" fmla="*/ 4 h 38"/>
                                      <a:gd name="T6" fmla="*/ 3 w 26"/>
                                      <a:gd name="T7" fmla="*/ 30 h 38"/>
                                      <a:gd name="T8" fmla="*/ 11 w 26"/>
                                      <a:gd name="T9" fmla="*/ 35 h 38"/>
                                      <a:gd name="T10" fmla="*/ 26 w 26"/>
                                      <a:gd name="T11" fmla="*/ 38 h 38"/>
                                      <a:gd name="T12" fmla="*/ 26 w 26"/>
                                      <a:gd name="T13" fmla="*/ 0 h 38"/>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6" h="38">
                                        <a:moveTo>
                                          <a:pt x="26" y="0"/>
                                        </a:moveTo>
                                        <a:lnTo>
                                          <a:pt x="5" y="0"/>
                                        </a:lnTo>
                                        <a:lnTo>
                                          <a:pt x="0" y="4"/>
                                        </a:lnTo>
                                        <a:lnTo>
                                          <a:pt x="3" y="30"/>
                                        </a:lnTo>
                                        <a:lnTo>
                                          <a:pt x="11" y="35"/>
                                        </a:lnTo>
                                        <a:lnTo>
                                          <a:pt x="26" y="38"/>
                                        </a:lnTo>
                                        <a:lnTo>
                                          <a:pt x="26" y="0"/>
                                        </a:lnTo>
                                        <a:close/>
                                      </a:path>
                                    </a:pathLst>
                                  </a:custGeom>
                                  <a:solidFill>
                                    <a:srgbClr xmlns:mc="http://schemas.openxmlformats.org/markup-compatibility/2006" xmlns:a14="http://schemas.microsoft.com/office/drawing/2010/main" val="FFFFFF" mc:Ignorable="a14" a14:legacySpreadsheetColorIndex="9"/>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77" name="Group 236"/>
                                <xdr:cNvGrpSpPr>
                                  <a:grpSpLocks/>
                                </xdr:cNvGrpSpPr>
                              </xdr:nvGrpSpPr>
                              <xdr:grpSpPr bwMode="auto">
                                <a:xfrm>
                                  <a:off x="190" y="224"/>
                                  <a:ext cx="229" cy="262"/>
                                  <a:chOff x="190" y="224"/>
                                  <a:chExt cx="229" cy="262"/>
                                </a:xfrm>
                              </xdr:grpSpPr>
                              <xdr:grpSp>
                                <xdr:nvGrpSpPr>
                                  <xdr:cNvPr id="178" name="Group 237"/>
                                  <xdr:cNvGrpSpPr>
                                    <a:grpSpLocks/>
                                  </xdr:cNvGrpSpPr>
                                </xdr:nvGrpSpPr>
                                <xdr:grpSpPr bwMode="auto">
                                  <a:xfrm>
                                    <a:off x="191" y="224"/>
                                    <a:ext cx="228" cy="262"/>
                                    <a:chOff x="191" y="224"/>
                                    <a:chExt cx="228" cy="262"/>
                                  </a:xfrm>
                                </xdr:grpSpPr>
                                <xdr:sp macro="" textlink="">
                                  <xdr:nvSpPr>
                                    <xdr:cNvPr id="182" name="Freeform 238"/>
                                    <xdr:cNvSpPr>
                                      <a:spLocks/>
                                    </xdr:cNvSpPr>
                                  </xdr:nvSpPr>
                                  <xdr:spPr bwMode="auto">
                                    <a:xfrm>
                                      <a:off x="191" y="224"/>
                                      <a:ext cx="228" cy="185"/>
                                    </a:xfrm>
                                    <a:custGeom>
                                      <a:avLst/>
                                      <a:gdLst>
                                        <a:gd name="T0" fmla="*/ 20 w 228"/>
                                        <a:gd name="T1" fmla="*/ 185 h 185"/>
                                        <a:gd name="T2" fmla="*/ 0 w 228"/>
                                        <a:gd name="T3" fmla="*/ 184 h 185"/>
                                        <a:gd name="T4" fmla="*/ 0 w 228"/>
                                        <a:gd name="T5" fmla="*/ 135 h 185"/>
                                        <a:gd name="T6" fmla="*/ 17 w 228"/>
                                        <a:gd name="T7" fmla="*/ 90 h 185"/>
                                        <a:gd name="T8" fmla="*/ 62 w 228"/>
                                        <a:gd name="T9" fmla="*/ 11 h 185"/>
                                        <a:gd name="T10" fmla="*/ 74 w 228"/>
                                        <a:gd name="T11" fmla="*/ 1 h 185"/>
                                        <a:gd name="T12" fmla="*/ 89 w 228"/>
                                        <a:gd name="T13" fmla="*/ 0 h 185"/>
                                        <a:gd name="T14" fmla="*/ 225 w 228"/>
                                        <a:gd name="T15" fmla="*/ 1 h 185"/>
                                        <a:gd name="T16" fmla="*/ 228 w 228"/>
                                        <a:gd name="T17" fmla="*/ 9 h 185"/>
                                        <a:gd name="T18" fmla="*/ 20 w 228"/>
                                        <a:gd name="T19" fmla="*/ 185 h 18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28" h="185">
                                          <a:moveTo>
                                            <a:pt x="20" y="185"/>
                                          </a:moveTo>
                                          <a:lnTo>
                                            <a:pt x="0" y="184"/>
                                          </a:lnTo>
                                          <a:lnTo>
                                            <a:pt x="0" y="135"/>
                                          </a:lnTo>
                                          <a:lnTo>
                                            <a:pt x="17" y="90"/>
                                          </a:lnTo>
                                          <a:lnTo>
                                            <a:pt x="62" y="11"/>
                                          </a:lnTo>
                                          <a:lnTo>
                                            <a:pt x="74" y="1"/>
                                          </a:lnTo>
                                          <a:lnTo>
                                            <a:pt x="89" y="0"/>
                                          </a:lnTo>
                                          <a:lnTo>
                                            <a:pt x="225" y="1"/>
                                          </a:lnTo>
                                          <a:lnTo>
                                            <a:pt x="228" y="9"/>
                                          </a:lnTo>
                                          <a:lnTo>
                                            <a:pt x="20" y="185"/>
                                          </a:lnTo>
                                          <a:close/>
                                        </a:path>
                                      </a:pathLst>
                                    </a:custGeom>
                                    <a:solidFill>
                                      <a:srgbClr xmlns:mc="http://schemas.openxmlformats.org/markup-compatibility/2006" xmlns:a14="http://schemas.microsoft.com/office/drawing/2010/main" val="FFFFFF" mc:Ignorable="a14" a14:legacySpreadsheetColorIndex="9"/>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3" name="Group 239"/>
                                    <xdr:cNvGrpSpPr>
                                      <a:grpSpLocks/>
                                    </xdr:cNvGrpSpPr>
                                  </xdr:nvGrpSpPr>
                                  <xdr:grpSpPr bwMode="auto">
                                    <a:xfrm>
                                      <a:off x="211" y="234"/>
                                      <a:ext cx="206" cy="252"/>
                                      <a:chOff x="211" y="234"/>
                                      <a:chExt cx="206" cy="252"/>
                                    </a:xfrm>
                                  </xdr:grpSpPr>
                                  <xdr:sp macro="" textlink="">
                                    <xdr:nvSpPr>
                                      <xdr:cNvPr id="184" name="Freeform 240"/>
                                      <xdr:cNvSpPr>
                                        <a:spLocks/>
                                      </xdr:cNvSpPr>
                                    </xdr:nvSpPr>
                                    <xdr:spPr bwMode="auto">
                                      <a:xfrm>
                                        <a:off x="403" y="234"/>
                                        <a:ext cx="14" cy="182"/>
                                      </a:xfrm>
                                      <a:custGeom>
                                        <a:avLst/>
                                        <a:gdLst>
                                          <a:gd name="T0" fmla="*/ 0 w 14"/>
                                          <a:gd name="T1" fmla="*/ 0 h 182"/>
                                          <a:gd name="T2" fmla="*/ 14 w 14"/>
                                          <a:gd name="T3" fmla="*/ 0 h 182"/>
                                          <a:gd name="T4" fmla="*/ 14 w 14"/>
                                          <a:gd name="T5" fmla="*/ 135 h 182"/>
                                          <a:gd name="T6" fmla="*/ 12 w 14"/>
                                          <a:gd name="T7" fmla="*/ 149 h 182"/>
                                          <a:gd name="T8" fmla="*/ 14 w 14"/>
                                          <a:gd name="T9" fmla="*/ 182 h 182"/>
                                          <a:gd name="T10" fmla="*/ 0 w 14"/>
                                          <a:gd name="T11" fmla="*/ 181 h 182"/>
                                          <a:gd name="T12" fmla="*/ 0 w 14"/>
                                          <a:gd name="T13" fmla="*/ 0 h 182"/>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 h="182">
                                            <a:moveTo>
                                              <a:pt x="0" y="0"/>
                                            </a:moveTo>
                                            <a:lnTo>
                                              <a:pt x="14" y="0"/>
                                            </a:lnTo>
                                            <a:lnTo>
                                              <a:pt x="14" y="135"/>
                                            </a:lnTo>
                                            <a:lnTo>
                                              <a:pt x="12" y="149"/>
                                            </a:lnTo>
                                            <a:lnTo>
                                              <a:pt x="14" y="182"/>
                                            </a:lnTo>
                                            <a:lnTo>
                                              <a:pt x="0" y="181"/>
                                            </a:lnTo>
                                            <a:lnTo>
                                              <a:pt x="0" y="0"/>
                                            </a:lnTo>
                                            <a:close/>
                                          </a:path>
                                        </a:pathLst>
                                      </a:custGeom>
                                      <a:solidFill>
                                        <a:srgbClr xmlns:mc="http://schemas.openxmlformats.org/markup-compatibility/2006" xmlns:a14="http://schemas.microsoft.com/office/drawing/2010/main" val="FFFFFF" mc:Ignorable="a14" a14:legacySpreadsheetColorIndex="9"/>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5" name="Group 241"/>
                                      <xdr:cNvGrpSpPr>
                                        <a:grpSpLocks/>
                                      </xdr:cNvGrpSpPr>
                                    </xdr:nvGrpSpPr>
                                    <xdr:grpSpPr bwMode="auto">
                                      <a:xfrm>
                                        <a:off x="211" y="234"/>
                                        <a:ext cx="206" cy="252"/>
                                        <a:chOff x="211" y="234"/>
                                        <a:chExt cx="206" cy="252"/>
                                      </a:xfrm>
                                    </xdr:grpSpPr>
                                    <xdr:grpSp>
                                      <xdr:nvGrpSpPr>
                                        <xdr:cNvPr id="186" name="Group 242"/>
                                        <xdr:cNvGrpSpPr>
                                          <a:grpSpLocks/>
                                        </xdr:cNvGrpSpPr>
                                      </xdr:nvGrpSpPr>
                                      <xdr:grpSpPr bwMode="auto">
                                        <a:xfrm>
                                          <a:off x="211" y="234"/>
                                          <a:ext cx="206" cy="252"/>
                                          <a:chOff x="211" y="231"/>
                                          <a:chExt cx="206" cy="252"/>
                                        </a:xfrm>
                                      </xdr:grpSpPr>
                                      <xdr:sp macro="" textlink="">
                                        <xdr:nvSpPr>
                                          <xdr:cNvPr id="188" name="Freeform 243"/>
                                          <xdr:cNvSpPr>
                                            <a:spLocks/>
                                          </xdr:cNvSpPr>
                                        </xdr:nvSpPr>
                                        <xdr:spPr bwMode="auto">
                                          <a:xfrm>
                                            <a:off x="277" y="408"/>
                                            <a:ext cx="140" cy="75"/>
                                          </a:xfrm>
                                          <a:custGeom>
                                            <a:avLst/>
                                            <a:gdLst>
                                              <a:gd name="T0" fmla="*/ 0 w 140"/>
                                              <a:gd name="T1" fmla="*/ 75 h 75"/>
                                              <a:gd name="T2" fmla="*/ 6 w 140"/>
                                              <a:gd name="T3" fmla="*/ 75 h 75"/>
                                              <a:gd name="T4" fmla="*/ 12 w 140"/>
                                              <a:gd name="T5" fmla="*/ 55 h 75"/>
                                              <a:gd name="T6" fmla="*/ 25 w 140"/>
                                              <a:gd name="T7" fmla="*/ 33 h 75"/>
                                              <a:gd name="T8" fmla="*/ 42 w 140"/>
                                              <a:gd name="T9" fmla="*/ 19 h 75"/>
                                              <a:gd name="T10" fmla="*/ 56 w 140"/>
                                              <a:gd name="T11" fmla="*/ 15 h 75"/>
                                              <a:gd name="T12" fmla="*/ 140 w 140"/>
                                              <a:gd name="T13" fmla="*/ 15 h 75"/>
                                              <a:gd name="T14" fmla="*/ 140 w 140"/>
                                              <a:gd name="T15" fmla="*/ 4 h 75"/>
                                              <a:gd name="T16" fmla="*/ 126 w 140"/>
                                              <a:gd name="T17" fmla="*/ 3 h 75"/>
                                              <a:gd name="T18" fmla="*/ 6 w 140"/>
                                              <a:gd name="T19" fmla="*/ 0 h 75"/>
                                              <a:gd name="T20" fmla="*/ 0 w 140"/>
                                              <a:gd name="T21" fmla="*/ 75 h 7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40" h="75">
                                                <a:moveTo>
                                                  <a:pt x="0" y="75"/>
                                                </a:moveTo>
                                                <a:lnTo>
                                                  <a:pt x="6" y="75"/>
                                                </a:lnTo>
                                                <a:lnTo>
                                                  <a:pt x="12" y="55"/>
                                                </a:lnTo>
                                                <a:lnTo>
                                                  <a:pt x="25" y="33"/>
                                                </a:lnTo>
                                                <a:lnTo>
                                                  <a:pt x="42" y="19"/>
                                                </a:lnTo>
                                                <a:lnTo>
                                                  <a:pt x="56" y="15"/>
                                                </a:lnTo>
                                                <a:lnTo>
                                                  <a:pt x="140" y="15"/>
                                                </a:lnTo>
                                                <a:lnTo>
                                                  <a:pt x="140" y="4"/>
                                                </a:lnTo>
                                                <a:lnTo>
                                                  <a:pt x="126" y="3"/>
                                                </a:lnTo>
                                                <a:lnTo>
                                                  <a:pt x="6" y="0"/>
                                                </a:lnTo>
                                                <a:lnTo>
                                                  <a:pt x="0" y="75"/>
                                                </a:lnTo>
                                                <a:close/>
                                              </a:path>
                                            </a:pathLst>
                                          </a:custGeom>
                                          <a:gradFill rotWithShape="1">
                                            <a:gsLst>
                                              <a:gs pos="0">
                                                <a:srgbClr xmlns:mc="http://schemas.openxmlformats.org/markup-compatibility/2006" xmlns:a14="http://schemas.microsoft.com/office/drawing/2010/main" val="FFFFFF" mc:Ignorable="a14" a14:legacySpreadsheetColorIndex="9"/>
                                              </a:gs>
                                              <a:gs pos="100000">
                                                <a:srgbClr val="767676"/>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89" name="Group 244"/>
                                          <xdr:cNvGrpSpPr>
                                            <a:grpSpLocks/>
                                          </xdr:cNvGrpSpPr>
                                        </xdr:nvGrpSpPr>
                                        <xdr:grpSpPr bwMode="auto">
                                          <a:xfrm>
                                            <a:off x="211" y="231"/>
                                            <a:ext cx="195" cy="252"/>
                                            <a:chOff x="211" y="231"/>
                                            <a:chExt cx="195" cy="252"/>
                                          </a:xfrm>
                                        </xdr:grpSpPr>
                                        <xdr:grpSp>
                                          <xdr:nvGrpSpPr>
                                            <xdr:cNvPr id="190" name="Group 245"/>
                                            <xdr:cNvGrpSpPr>
                                              <a:grpSpLocks/>
                                            </xdr:cNvGrpSpPr>
                                          </xdr:nvGrpSpPr>
                                          <xdr:grpSpPr bwMode="auto">
                                            <a:xfrm>
                                              <a:off x="211" y="231"/>
                                              <a:ext cx="195" cy="252"/>
                                              <a:chOff x="211" y="231"/>
                                              <a:chExt cx="195" cy="252"/>
                                            </a:xfrm>
                                          </xdr:grpSpPr>
                                          <xdr:sp macro="" textlink="">
                                            <xdr:nvSpPr>
                                              <xdr:cNvPr id="196" name="Freeform 246"/>
                                              <xdr:cNvSpPr>
                                                <a:spLocks/>
                                              </xdr:cNvSpPr>
                                            </xdr:nvSpPr>
                                            <xdr:spPr bwMode="auto">
                                              <a:xfrm>
                                                <a:off x="211" y="231"/>
                                                <a:ext cx="194" cy="175"/>
                                              </a:xfrm>
                                              <a:custGeom>
                                                <a:avLst/>
                                                <a:gdLst>
                                                  <a:gd name="T0" fmla="*/ 192 w 194"/>
                                                  <a:gd name="T1" fmla="*/ 0 h 175"/>
                                                  <a:gd name="T2" fmla="*/ 64 w 194"/>
                                                  <a:gd name="T3" fmla="*/ 0 h 175"/>
                                                  <a:gd name="T4" fmla="*/ 49 w 194"/>
                                                  <a:gd name="T5" fmla="*/ 6 h 175"/>
                                                  <a:gd name="T6" fmla="*/ 43 w 194"/>
                                                  <a:gd name="T7" fmla="*/ 13 h 175"/>
                                                  <a:gd name="T8" fmla="*/ 4 w 194"/>
                                                  <a:gd name="T9" fmla="*/ 84 h 175"/>
                                                  <a:gd name="T10" fmla="*/ 2 w 194"/>
                                                  <a:gd name="T11" fmla="*/ 112 h 175"/>
                                                  <a:gd name="T12" fmla="*/ 0 w 194"/>
                                                  <a:gd name="T13" fmla="*/ 175 h 175"/>
                                                  <a:gd name="T14" fmla="*/ 194 w 194"/>
                                                  <a:gd name="T15" fmla="*/ 175 h 175"/>
                                                  <a:gd name="T16" fmla="*/ 192 w 194"/>
                                                  <a:gd name="T17" fmla="*/ 0 h 17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94" h="175">
                                                    <a:moveTo>
                                                      <a:pt x="192" y="0"/>
                                                    </a:moveTo>
                                                    <a:lnTo>
                                                      <a:pt x="64" y="0"/>
                                                    </a:lnTo>
                                                    <a:lnTo>
                                                      <a:pt x="49" y="6"/>
                                                    </a:lnTo>
                                                    <a:lnTo>
                                                      <a:pt x="43" y="13"/>
                                                    </a:lnTo>
                                                    <a:lnTo>
                                                      <a:pt x="4" y="84"/>
                                                    </a:lnTo>
                                                    <a:lnTo>
                                                      <a:pt x="2" y="112"/>
                                                    </a:lnTo>
                                                    <a:lnTo>
                                                      <a:pt x="0" y="175"/>
                                                    </a:lnTo>
                                                    <a:lnTo>
                                                      <a:pt x="194" y="175"/>
                                                    </a:lnTo>
                                                    <a:lnTo>
                                                      <a:pt x="192" y="0"/>
                                                    </a:lnTo>
                                                    <a:close/>
                                                  </a:path>
                                                </a:pathLst>
                                              </a:custGeom>
                                              <a:solidFill>
                                                <a:srgbClr xmlns:mc="http://schemas.openxmlformats.org/markup-compatibility/2006" xmlns:a14="http://schemas.microsoft.com/office/drawing/2010/main" val="FFFFFF" mc:Ignorable="a14" a14:legacySpreadsheetColorIndex="9"/>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7" name="Freeform 247"/>
                                              <xdr:cNvSpPr>
                                                <a:spLocks/>
                                              </xdr:cNvSpPr>
                                            </xdr:nvSpPr>
                                            <xdr:spPr bwMode="auto">
                                              <a:xfrm>
                                                <a:off x="211" y="405"/>
                                                <a:ext cx="195" cy="78"/>
                                              </a:xfrm>
                                              <a:custGeom>
                                                <a:avLst/>
                                                <a:gdLst>
                                                  <a:gd name="T0" fmla="*/ 0 w 195"/>
                                                  <a:gd name="T1" fmla="*/ 0 h 78"/>
                                                  <a:gd name="T2" fmla="*/ 1 w 195"/>
                                                  <a:gd name="T3" fmla="*/ 44 h 78"/>
                                                  <a:gd name="T4" fmla="*/ 2 w 195"/>
                                                  <a:gd name="T5" fmla="*/ 76 h 78"/>
                                                  <a:gd name="T6" fmla="*/ 66 w 195"/>
                                                  <a:gd name="T7" fmla="*/ 78 h 78"/>
                                                  <a:gd name="T8" fmla="*/ 74 w 195"/>
                                                  <a:gd name="T9" fmla="*/ 52 h 78"/>
                                                  <a:gd name="T10" fmla="*/ 89 w 195"/>
                                                  <a:gd name="T11" fmla="*/ 28 h 78"/>
                                                  <a:gd name="T12" fmla="*/ 104 w 195"/>
                                                  <a:gd name="T13" fmla="*/ 13 h 78"/>
                                                  <a:gd name="T14" fmla="*/ 122 w 195"/>
                                                  <a:gd name="T15" fmla="*/ 8 h 78"/>
                                                  <a:gd name="T16" fmla="*/ 161 w 195"/>
                                                  <a:gd name="T17" fmla="*/ 8 h 78"/>
                                                  <a:gd name="T18" fmla="*/ 194 w 195"/>
                                                  <a:gd name="T19" fmla="*/ 8 h 78"/>
                                                  <a:gd name="T20" fmla="*/ 195 w 195"/>
                                                  <a:gd name="T21" fmla="*/ 0 h 78"/>
                                                  <a:gd name="T22" fmla="*/ 0 w 195"/>
                                                  <a:gd name="T23" fmla="*/ 0 h 7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95" h="78">
                                                    <a:moveTo>
                                                      <a:pt x="0" y="0"/>
                                                    </a:moveTo>
                                                    <a:lnTo>
                                                      <a:pt x="1" y="44"/>
                                                    </a:lnTo>
                                                    <a:lnTo>
                                                      <a:pt x="2" y="76"/>
                                                    </a:lnTo>
                                                    <a:lnTo>
                                                      <a:pt x="66" y="78"/>
                                                    </a:lnTo>
                                                    <a:lnTo>
                                                      <a:pt x="74" y="52"/>
                                                    </a:lnTo>
                                                    <a:lnTo>
                                                      <a:pt x="89" y="28"/>
                                                    </a:lnTo>
                                                    <a:lnTo>
                                                      <a:pt x="104" y="13"/>
                                                    </a:lnTo>
                                                    <a:lnTo>
                                                      <a:pt x="122" y="8"/>
                                                    </a:lnTo>
                                                    <a:lnTo>
                                                      <a:pt x="161" y="8"/>
                                                    </a:lnTo>
                                                    <a:lnTo>
                                                      <a:pt x="194" y="8"/>
                                                    </a:lnTo>
                                                    <a:lnTo>
                                                      <a:pt x="195" y="0"/>
                                                    </a:lnTo>
                                                    <a:lnTo>
                                                      <a:pt x="0" y="0"/>
                                                    </a:lnTo>
                                                    <a:close/>
                                                  </a:path>
                                                </a:pathLst>
                                              </a:custGeom>
                                              <a:solidFill>
                                                <a:srgbClr xmlns:mc="http://schemas.openxmlformats.org/markup-compatibility/2006" xmlns:a14="http://schemas.microsoft.com/office/drawing/2010/main" val="FFFFFF" mc:Ignorable="a14" a14:legacySpreadsheetColorIndex="9"/>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91" name="Group 248"/>
                                            <xdr:cNvGrpSpPr>
                                              <a:grpSpLocks/>
                                            </xdr:cNvGrpSpPr>
                                          </xdr:nvGrpSpPr>
                                          <xdr:grpSpPr bwMode="auto">
                                            <a:xfrm>
                                              <a:off x="227" y="237"/>
                                              <a:ext cx="167" cy="144"/>
                                              <a:chOff x="227" y="237"/>
                                              <a:chExt cx="167" cy="144"/>
                                            </a:xfrm>
                                          </xdr:grpSpPr>
                                          <xdr:grpSp>
                                            <xdr:nvGrpSpPr>
                                              <xdr:cNvPr id="192" name="Group 249"/>
                                              <xdr:cNvGrpSpPr>
                                                <a:grpSpLocks/>
                                              </xdr:cNvGrpSpPr>
                                            </xdr:nvGrpSpPr>
                                            <xdr:grpSpPr bwMode="auto">
                                              <a:xfrm>
                                                <a:off x="227" y="237"/>
                                                <a:ext cx="167" cy="127"/>
                                                <a:chOff x="227" y="237"/>
                                                <a:chExt cx="167" cy="127"/>
                                              </a:xfrm>
                                            </xdr:grpSpPr>
                                            <xdr:sp macro="" textlink="">
                                              <xdr:nvSpPr>
                                                <xdr:cNvPr id="194" name="Freeform 250"/>
                                                <xdr:cNvSpPr>
                                                  <a:spLocks/>
                                                </xdr:cNvSpPr>
                                              </xdr:nvSpPr>
                                              <xdr:spPr bwMode="auto">
                                                <a:xfrm>
                                                  <a:off x="227" y="237"/>
                                                  <a:ext cx="167" cy="127"/>
                                                </a:xfrm>
                                                <a:custGeom>
                                                  <a:avLst/>
                                                  <a:gdLst>
                                                    <a:gd name="T0" fmla="*/ 1 w 167"/>
                                                    <a:gd name="T1" fmla="*/ 77 h 127"/>
                                                    <a:gd name="T2" fmla="*/ 6 w 167"/>
                                                    <a:gd name="T3" fmla="*/ 57 h 127"/>
                                                    <a:gd name="T4" fmla="*/ 27 w 167"/>
                                                    <a:gd name="T5" fmla="*/ 16 h 127"/>
                                                    <a:gd name="T6" fmla="*/ 39 w 167"/>
                                                    <a:gd name="T7" fmla="*/ 5 h 127"/>
                                                    <a:gd name="T8" fmla="*/ 52 w 167"/>
                                                    <a:gd name="T9" fmla="*/ 1 h 127"/>
                                                    <a:gd name="T10" fmla="*/ 160 w 167"/>
                                                    <a:gd name="T11" fmla="*/ 0 h 127"/>
                                                    <a:gd name="T12" fmla="*/ 167 w 167"/>
                                                    <a:gd name="T13" fmla="*/ 7 h 127"/>
                                                    <a:gd name="T14" fmla="*/ 165 w 167"/>
                                                    <a:gd name="T15" fmla="*/ 72 h 127"/>
                                                    <a:gd name="T16" fmla="*/ 160 w 167"/>
                                                    <a:gd name="T17" fmla="*/ 79 h 127"/>
                                                    <a:gd name="T18" fmla="*/ 96 w 167"/>
                                                    <a:gd name="T19" fmla="*/ 79 h 127"/>
                                                    <a:gd name="T20" fmla="*/ 76 w 167"/>
                                                    <a:gd name="T21" fmla="*/ 89 h 127"/>
                                                    <a:gd name="T22" fmla="*/ 40 w 167"/>
                                                    <a:gd name="T23" fmla="*/ 124 h 127"/>
                                                    <a:gd name="T24" fmla="*/ 9 w 167"/>
                                                    <a:gd name="T25" fmla="*/ 127 h 127"/>
                                                    <a:gd name="T26" fmla="*/ 0 w 167"/>
                                                    <a:gd name="T27" fmla="*/ 121 h 127"/>
                                                    <a:gd name="T28" fmla="*/ 1 w 167"/>
                                                    <a:gd name="T29" fmla="*/ 77 h 127"/>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67" h="127">
                                                      <a:moveTo>
                                                        <a:pt x="1" y="77"/>
                                                      </a:moveTo>
                                                      <a:lnTo>
                                                        <a:pt x="6" y="57"/>
                                                      </a:lnTo>
                                                      <a:lnTo>
                                                        <a:pt x="27" y="16"/>
                                                      </a:lnTo>
                                                      <a:lnTo>
                                                        <a:pt x="39" y="5"/>
                                                      </a:lnTo>
                                                      <a:lnTo>
                                                        <a:pt x="52" y="1"/>
                                                      </a:lnTo>
                                                      <a:lnTo>
                                                        <a:pt x="160" y="0"/>
                                                      </a:lnTo>
                                                      <a:lnTo>
                                                        <a:pt x="167" y="7"/>
                                                      </a:lnTo>
                                                      <a:lnTo>
                                                        <a:pt x="165" y="72"/>
                                                      </a:lnTo>
                                                      <a:lnTo>
                                                        <a:pt x="160" y="79"/>
                                                      </a:lnTo>
                                                      <a:lnTo>
                                                        <a:pt x="96" y="79"/>
                                                      </a:lnTo>
                                                      <a:lnTo>
                                                        <a:pt x="76" y="89"/>
                                                      </a:lnTo>
                                                      <a:lnTo>
                                                        <a:pt x="40" y="124"/>
                                                      </a:lnTo>
                                                      <a:lnTo>
                                                        <a:pt x="9" y="127"/>
                                                      </a:lnTo>
                                                      <a:lnTo>
                                                        <a:pt x="0" y="121"/>
                                                      </a:lnTo>
                                                      <a:lnTo>
                                                        <a:pt x="1" y="77"/>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95" name="Freeform 251"/>
                                                <xdr:cNvSpPr>
                                                  <a:spLocks/>
                                                </xdr:cNvSpPr>
                                              </xdr:nvSpPr>
                                              <xdr:spPr bwMode="auto">
                                                <a:xfrm>
                                                  <a:off x="236" y="240"/>
                                                  <a:ext cx="153" cy="119"/>
                                                </a:xfrm>
                                                <a:custGeom>
                                                  <a:avLst/>
                                                  <a:gdLst>
                                                    <a:gd name="T0" fmla="*/ 47 w 153"/>
                                                    <a:gd name="T1" fmla="*/ 1 h 119"/>
                                                    <a:gd name="T2" fmla="*/ 148 w 153"/>
                                                    <a:gd name="T3" fmla="*/ 0 h 119"/>
                                                    <a:gd name="T4" fmla="*/ 153 w 153"/>
                                                    <a:gd name="T5" fmla="*/ 4 h 119"/>
                                                    <a:gd name="T6" fmla="*/ 153 w 153"/>
                                                    <a:gd name="T7" fmla="*/ 69 h 119"/>
                                                    <a:gd name="T8" fmla="*/ 147 w 153"/>
                                                    <a:gd name="T9" fmla="*/ 73 h 119"/>
                                                    <a:gd name="T10" fmla="*/ 86 w 153"/>
                                                    <a:gd name="T11" fmla="*/ 72 h 119"/>
                                                    <a:gd name="T12" fmla="*/ 65 w 153"/>
                                                    <a:gd name="T13" fmla="*/ 80 h 119"/>
                                                    <a:gd name="T14" fmla="*/ 27 w 153"/>
                                                    <a:gd name="T15" fmla="*/ 119 h 119"/>
                                                    <a:gd name="T16" fmla="*/ 0 w 153"/>
                                                    <a:gd name="T17" fmla="*/ 119 h 119"/>
                                                    <a:gd name="T18" fmla="*/ 2 w 153"/>
                                                    <a:gd name="T19" fmla="*/ 53 h 119"/>
                                                    <a:gd name="T20" fmla="*/ 21 w 153"/>
                                                    <a:gd name="T21" fmla="*/ 14 h 119"/>
                                                    <a:gd name="T22" fmla="*/ 32 w 153"/>
                                                    <a:gd name="T23" fmla="*/ 5 h 119"/>
                                                    <a:gd name="T24" fmla="*/ 47 w 153"/>
                                                    <a:gd name="T25" fmla="*/ 1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53" h="119">
                                                      <a:moveTo>
                                                        <a:pt x="47" y="1"/>
                                                      </a:moveTo>
                                                      <a:lnTo>
                                                        <a:pt x="148" y="0"/>
                                                      </a:lnTo>
                                                      <a:lnTo>
                                                        <a:pt x="153" y="4"/>
                                                      </a:lnTo>
                                                      <a:lnTo>
                                                        <a:pt x="153" y="69"/>
                                                      </a:lnTo>
                                                      <a:lnTo>
                                                        <a:pt x="147" y="73"/>
                                                      </a:lnTo>
                                                      <a:lnTo>
                                                        <a:pt x="86" y="72"/>
                                                      </a:lnTo>
                                                      <a:lnTo>
                                                        <a:pt x="65" y="80"/>
                                                      </a:lnTo>
                                                      <a:lnTo>
                                                        <a:pt x="27" y="119"/>
                                                      </a:lnTo>
                                                      <a:lnTo>
                                                        <a:pt x="0" y="119"/>
                                                      </a:lnTo>
                                                      <a:lnTo>
                                                        <a:pt x="2" y="53"/>
                                                      </a:lnTo>
                                                      <a:lnTo>
                                                        <a:pt x="21" y="14"/>
                                                      </a:lnTo>
                                                      <a:lnTo>
                                                        <a:pt x="32" y="5"/>
                                                      </a:lnTo>
                                                      <a:lnTo>
                                                        <a:pt x="47" y="1"/>
                                                      </a:lnTo>
                                                      <a:close/>
                                                    </a:path>
                                                  </a:pathLst>
                                                </a:custGeom>
                                                <a:gradFill rotWithShape="1">
                                                  <a:gsLst>
                                                    <a:gs pos="0">
                                                      <a:srgbClr xmlns:mc="http://schemas.openxmlformats.org/markup-compatibility/2006" xmlns:a14="http://schemas.microsoft.com/office/drawing/2010/main" val="99CCFF" mc:Ignorable="a14" a14:legacySpreadsheetColorIndex="44"/>
                                                    </a:gs>
                                                    <a:gs pos="100000">
                                                      <a:srgbClr val="4D5D6F"/>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93" name="Freeform 252"/>
                                              <xdr:cNvSpPr>
                                                <a:spLocks/>
                                              </xdr:cNvSpPr>
                                            </xdr:nvSpPr>
                                            <xdr:spPr bwMode="auto">
                                              <a:xfrm>
                                                <a:off x="361" y="364"/>
                                                <a:ext cx="29" cy="17"/>
                                              </a:xfrm>
                                              <a:custGeom>
                                                <a:avLst/>
                                                <a:gdLst>
                                                  <a:gd name="T0" fmla="*/ 4 w 29"/>
                                                  <a:gd name="T1" fmla="*/ 0 h 17"/>
                                                  <a:gd name="T2" fmla="*/ 26 w 29"/>
                                                  <a:gd name="T3" fmla="*/ 0 h 17"/>
                                                  <a:gd name="T4" fmla="*/ 29 w 29"/>
                                                  <a:gd name="T5" fmla="*/ 6 h 17"/>
                                                  <a:gd name="T6" fmla="*/ 28 w 29"/>
                                                  <a:gd name="T7" fmla="*/ 13 h 17"/>
                                                  <a:gd name="T8" fmla="*/ 22 w 29"/>
                                                  <a:gd name="T9" fmla="*/ 17 h 17"/>
                                                  <a:gd name="T10" fmla="*/ 4 w 29"/>
                                                  <a:gd name="T11" fmla="*/ 17 h 17"/>
                                                  <a:gd name="T12" fmla="*/ 0 w 29"/>
                                                  <a:gd name="T13" fmla="*/ 13 h 17"/>
                                                  <a:gd name="T14" fmla="*/ 0 w 29"/>
                                                  <a:gd name="T15" fmla="*/ 4 h 17"/>
                                                  <a:gd name="T16" fmla="*/ 4 w 29"/>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9" h="17">
                                                    <a:moveTo>
                                                      <a:pt x="4" y="0"/>
                                                    </a:moveTo>
                                                    <a:lnTo>
                                                      <a:pt x="26" y="0"/>
                                                    </a:lnTo>
                                                    <a:lnTo>
                                                      <a:pt x="29" y="6"/>
                                                    </a:lnTo>
                                                    <a:lnTo>
                                                      <a:pt x="28" y="13"/>
                                                    </a:lnTo>
                                                    <a:lnTo>
                                                      <a:pt x="22" y="17"/>
                                                    </a:lnTo>
                                                    <a:lnTo>
                                                      <a:pt x="4" y="17"/>
                                                    </a:lnTo>
                                                    <a:lnTo>
                                                      <a:pt x="0" y="13"/>
                                                    </a:lnTo>
                                                    <a:lnTo>
                                                      <a:pt x="0" y="4"/>
                                                    </a:lnTo>
                                                    <a:lnTo>
                                                      <a:pt x="4" y="0"/>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sp macro="" textlink="">
                                      <xdr:nvSpPr>
                                        <xdr:cNvPr id="187" name="Freeform 253"/>
                                        <xdr:cNvSpPr>
                                          <a:spLocks/>
                                        </xdr:cNvSpPr>
                                      </xdr:nvSpPr>
                                      <xdr:spPr bwMode="auto">
                                        <a:xfrm>
                                          <a:off x="213" y="447"/>
                                          <a:ext cx="79" cy="18"/>
                                        </a:xfrm>
                                        <a:custGeom>
                                          <a:avLst/>
                                          <a:gdLst>
                                            <a:gd name="T0" fmla="*/ 0 w 79"/>
                                            <a:gd name="T1" fmla="*/ 0 h 18"/>
                                            <a:gd name="T2" fmla="*/ 79 w 79"/>
                                            <a:gd name="T3" fmla="*/ 0 h 18"/>
                                            <a:gd name="T4" fmla="*/ 72 w 79"/>
                                            <a:gd name="T5" fmla="*/ 14 h 18"/>
                                            <a:gd name="T6" fmla="*/ 71 w 79"/>
                                            <a:gd name="T7" fmla="*/ 18 h 18"/>
                                            <a:gd name="T8" fmla="*/ 0 w 79"/>
                                            <a:gd name="T9" fmla="*/ 17 h 18"/>
                                            <a:gd name="T10" fmla="*/ 0 w 79"/>
                                            <a:gd name="T11" fmla="*/ 0 h 1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79" h="18">
                                              <a:moveTo>
                                                <a:pt x="0" y="0"/>
                                              </a:moveTo>
                                              <a:lnTo>
                                                <a:pt x="79" y="0"/>
                                              </a:lnTo>
                                              <a:lnTo>
                                                <a:pt x="72" y="14"/>
                                              </a:lnTo>
                                              <a:lnTo>
                                                <a:pt x="71" y="18"/>
                                              </a:lnTo>
                                              <a:lnTo>
                                                <a:pt x="0" y="17"/>
                                              </a:lnTo>
                                              <a:lnTo>
                                                <a:pt x="0" y="0"/>
                                              </a:lnTo>
                                              <a:close/>
                                            </a:path>
                                          </a:pathLst>
                                        </a:custGeom>
                                        <a:gradFill rotWithShape="1">
                                          <a:gsLst>
                                            <a:gs pos="0">
                                              <a:srgbClr xmlns:mc="http://schemas.openxmlformats.org/markup-compatibility/2006" xmlns:a14="http://schemas.microsoft.com/office/drawing/2010/main" val="FFFFFF" mc:Ignorable="a14" a14:legacySpreadsheetColorIndex="9"/>
                                            </a:gs>
                                            <a:gs pos="50000">
                                              <a:srgbClr val="767676"/>
                                            </a:gs>
                                            <a:gs pos="100000">
                                              <a:srgbClr xmlns:mc="http://schemas.openxmlformats.org/markup-compatibility/2006" xmlns:a14="http://schemas.microsoft.com/office/drawing/2010/main" val="FFFFFF" mc:Ignorable="a14" a14:legacySpreadsheetColorIndex="9"/>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79" name="Group 254"/>
                                  <xdr:cNvGrpSpPr>
                                    <a:grpSpLocks/>
                                  </xdr:cNvGrpSpPr>
                                </xdr:nvGrpSpPr>
                                <xdr:grpSpPr bwMode="auto">
                                  <a:xfrm>
                                    <a:off x="190" y="407"/>
                                    <a:ext cx="22" cy="38"/>
                                    <a:chOff x="190" y="407"/>
                                    <a:chExt cx="22" cy="38"/>
                                  </a:xfrm>
                                </xdr:grpSpPr>
                                <xdr:sp macro="" textlink="">
                                  <xdr:nvSpPr>
                                    <xdr:cNvPr id="180" name="Freeform 255"/>
                                    <xdr:cNvSpPr>
                                      <a:spLocks/>
                                    </xdr:cNvSpPr>
                                  </xdr:nvSpPr>
                                  <xdr:spPr bwMode="auto">
                                    <a:xfrm>
                                      <a:off x="190" y="407"/>
                                      <a:ext cx="22" cy="38"/>
                                    </a:xfrm>
                                    <a:custGeom>
                                      <a:avLst/>
                                      <a:gdLst>
                                        <a:gd name="T0" fmla="*/ 2 w 22"/>
                                        <a:gd name="T1" fmla="*/ 0 h 38"/>
                                        <a:gd name="T2" fmla="*/ 0 w 22"/>
                                        <a:gd name="T3" fmla="*/ 10 h 38"/>
                                        <a:gd name="T4" fmla="*/ 1 w 22"/>
                                        <a:gd name="T5" fmla="*/ 38 h 38"/>
                                        <a:gd name="T6" fmla="*/ 22 w 22"/>
                                        <a:gd name="T7" fmla="*/ 38 h 38"/>
                                        <a:gd name="T8" fmla="*/ 22 w 22"/>
                                        <a:gd name="T9" fmla="*/ 1 h 38"/>
                                        <a:gd name="T10" fmla="*/ 2 w 22"/>
                                        <a:gd name="T11" fmla="*/ 0 h 3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2" h="38">
                                          <a:moveTo>
                                            <a:pt x="2" y="0"/>
                                          </a:moveTo>
                                          <a:lnTo>
                                            <a:pt x="0" y="10"/>
                                          </a:lnTo>
                                          <a:lnTo>
                                            <a:pt x="1" y="38"/>
                                          </a:lnTo>
                                          <a:lnTo>
                                            <a:pt x="22" y="38"/>
                                          </a:lnTo>
                                          <a:lnTo>
                                            <a:pt x="22" y="1"/>
                                          </a:lnTo>
                                          <a:lnTo>
                                            <a:pt x="2" y="0"/>
                                          </a:lnTo>
                                          <a:close/>
                                        </a:path>
                                      </a:pathLst>
                                    </a:custGeom>
                                    <a:gradFill rotWithShape="1">
                                      <a:gsLst>
                                        <a:gs pos="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81" name="Rectangle 256"/>
                                    <xdr:cNvSpPr>
                                      <a:spLocks noChangeArrowheads="1"/>
                                    </xdr:cNvSpPr>
                                  </xdr:nvSpPr>
                                  <xdr:spPr bwMode="auto">
                                    <a:xfrm>
                                      <a:off x="194" y="424"/>
                                      <a:ext cx="16" cy="9"/>
                                    </a:xfrm>
                                    <a:prstGeom prst="rect">
                                      <a:avLst/>
                                    </a:prstGeom>
                                    <a:solidFill>
                                      <a:srgbClr xmlns:mc="http://schemas.openxmlformats.org/markup-compatibility/2006" xmlns:a14="http://schemas.microsoft.com/office/drawing/2010/main" val="FF6600" mc:Ignorable="a14" a14:legacySpreadsheetColorIndex="5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nvGrpSpPr>
                              <xdr:cNvPr id="172" name="Group 257"/>
                              <xdr:cNvGrpSpPr>
                                <a:grpSpLocks/>
                              </xdr:cNvGrpSpPr>
                            </xdr:nvGrpSpPr>
                            <xdr:grpSpPr bwMode="auto">
                              <a:xfrm>
                                <a:off x="127" y="274"/>
                                <a:ext cx="74" cy="64"/>
                                <a:chOff x="127" y="274"/>
                                <a:chExt cx="74" cy="64"/>
                              </a:xfrm>
                            </xdr:grpSpPr>
                            <xdr:sp macro="" textlink="">
                              <xdr:nvSpPr>
                                <xdr:cNvPr id="173" name="Freeform 258"/>
                                <xdr:cNvSpPr>
                                  <a:spLocks/>
                                </xdr:cNvSpPr>
                              </xdr:nvSpPr>
                              <xdr:spPr bwMode="auto">
                                <a:xfrm>
                                  <a:off x="142" y="274"/>
                                  <a:ext cx="18" cy="51"/>
                                </a:xfrm>
                                <a:custGeom>
                                  <a:avLst/>
                                  <a:gdLst>
                                    <a:gd name="T0" fmla="*/ 8 w 18"/>
                                    <a:gd name="T1" fmla="*/ 0 h 51"/>
                                    <a:gd name="T2" fmla="*/ 18 w 18"/>
                                    <a:gd name="T3" fmla="*/ 0 h 51"/>
                                    <a:gd name="T4" fmla="*/ 15 w 18"/>
                                    <a:gd name="T5" fmla="*/ 51 h 51"/>
                                    <a:gd name="T6" fmla="*/ 2 w 18"/>
                                    <a:gd name="T7" fmla="*/ 51 h 51"/>
                                    <a:gd name="T8" fmla="*/ 0 w 18"/>
                                    <a:gd name="T9" fmla="*/ 42 h 51"/>
                                    <a:gd name="T10" fmla="*/ 1 w 18"/>
                                    <a:gd name="T11" fmla="*/ 16 h 51"/>
                                    <a:gd name="T12" fmla="*/ 8 w 18"/>
                                    <a:gd name="T13" fmla="*/ 0 h 5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8" h="51">
                                      <a:moveTo>
                                        <a:pt x="8" y="0"/>
                                      </a:moveTo>
                                      <a:lnTo>
                                        <a:pt x="18" y="0"/>
                                      </a:lnTo>
                                      <a:lnTo>
                                        <a:pt x="15" y="51"/>
                                      </a:lnTo>
                                      <a:lnTo>
                                        <a:pt x="2" y="51"/>
                                      </a:lnTo>
                                      <a:lnTo>
                                        <a:pt x="0" y="42"/>
                                      </a:lnTo>
                                      <a:lnTo>
                                        <a:pt x="1" y="16"/>
                                      </a:lnTo>
                                      <a:lnTo>
                                        <a:pt x="8" y="0"/>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4" name="Freeform 259"/>
                                <xdr:cNvSpPr>
                                  <a:spLocks/>
                                </xdr:cNvSpPr>
                              </xdr:nvSpPr>
                              <xdr:spPr bwMode="auto">
                                <a:xfrm>
                                  <a:off x="127" y="318"/>
                                  <a:ext cx="26" cy="17"/>
                                </a:xfrm>
                                <a:custGeom>
                                  <a:avLst/>
                                  <a:gdLst>
                                    <a:gd name="T0" fmla="*/ 20 w 26"/>
                                    <a:gd name="T1" fmla="*/ 3 h 17"/>
                                    <a:gd name="T2" fmla="*/ 0 w 26"/>
                                    <a:gd name="T3" fmla="*/ 17 h 17"/>
                                    <a:gd name="T4" fmla="*/ 0 w 26"/>
                                    <a:gd name="T5" fmla="*/ 10 h 17"/>
                                    <a:gd name="T6" fmla="*/ 14 w 26"/>
                                    <a:gd name="T7" fmla="*/ 0 h 17"/>
                                    <a:gd name="T8" fmla="*/ 26 w 26"/>
                                    <a:gd name="T9" fmla="*/ 0 h 17"/>
                                    <a:gd name="T10" fmla="*/ 20 w 26"/>
                                    <a:gd name="T11" fmla="*/ 3 h 17"/>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6" h="17">
                                      <a:moveTo>
                                        <a:pt x="20" y="3"/>
                                      </a:moveTo>
                                      <a:lnTo>
                                        <a:pt x="0" y="17"/>
                                      </a:lnTo>
                                      <a:lnTo>
                                        <a:pt x="0" y="10"/>
                                      </a:lnTo>
                                      <a:lnTo>
                                        <a:pt x="14" y="0"/>
                                      </a:lnTo>
                                      <a:lnTo>
                                        <a:pt x="26" y="0"/>
                                      </a:lnTo>
                                      <a:lnTo>
                                        <a:pt x="20" y="3"/>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75" name="Freeform 260"/>
                                <xdr:cNvSpPr>
                                  <a:spLocks/>
                                </xdr:cNvSpPr>
                              </xdr:nvSpPr>
                              <xdr:spPr bwMode="auto">
                                <a:xfrm>
                                  <a:off x="147" y="322"/>
                                  <a:ext cx="54" cy="16"/>
                                </a:xfrm>
                                <a:custGeom>
                                  <a:avLst/>
                                  <a:gdLst>
                                    <a:gd name="T0" fmla="*/ 4 w 54"/>
                                    <a:gd name="T1" fmla="*/ 0 h 16"/>
                                    <a:gd name="T2" fmla="*/ 4 w 54"/>
                                    <a:gd name="T3" fmla="*/ 6 h 16"/>
                                    <a:gd name="T4" fmla="*/ 7 w 54"/>
                                    <a:gd name="T5" fmla="*/ 11 h 16"/>
                                    <a:gd name="T6" fmla="*/ 54 w 54"/>
                                    <a:gd name="T7" fmla="*/ 13 h 16"/>
                                    <a:gd name="T8" fmla="*/ 50 w 54"/>
                                    <a:gd name="T9" fmla="*/ 16 h 16"/>
                                    <a:gd name="T10" fmla="*/ 4 w 54"/>
                                    <a:gd name="T11" fmla="*/ 13 h 16"/>
                                    <a:gd name="T12" fmla="*/ 0 w 54"/>
                                    <a:gd name="T13" fmla="*/ 4 h 16"/>
                                    <a:gd name="T14" fmla="*/ 4 w 54"/>
                                    <a:gd name="T15" fmla="*/ 0 h 16"/>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54" h="16">
                                      <a:moveTo>
                                        <a:pt x="4" y="0"/>
                                      </a:moveTo>
                                      <a:lnTo>
                                        <a:pt x="4" y="6"/>
                                      </a:lnTo>
                                      <a:lnTo>
                                        <a:pt x="7" y="11"/>
                                      </a:lnTo>
                                      <a:lnTo>
                                        <a:pt x="54" y="13"/>
                                      </a:lnTo>
                                      <a:lnTo>
                                        <a:pt x="50" y="16"/>
                                      </a:lnTo>
                                      <a:lnTo>
                                        <a:pt x="4" y="13"/>
                                      </a:lnTo>
                                      <a:lnTo>
                                        <a:pt x="0" y="4"/>
                                      </a:lnTo>
                                      <a:lnTo>
                                        <a:pt x="4" y="0"/>
                                      </a:lnTo>
                                      <a:close/>
                                    </a:path>
                                  </a:pathLst>
                                </a:custGeom>
                                <a:solidFill>
                                  <a:srgbClr xmlns:mc="http://schemas.openxmlformats.org/markup-compatibility/2006" xmlns:a14="http://schemas.microsoft.com/office/drawing/2010/main" val="000000" mc:Ignorable="a14" a14:legacySpreadsheetColorIndex="8"/>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grpSp>
                    <xdr:nvGrpSpPr>
                      <xdr:cNvPr id="102" name="Group 261"/>
                      <xdr:cNvGrpSpPr>
                        <a:grpSpLocks/>
                      </xdr:cNvGrpSpPr>
                    </xdr:nvGrpSpPr>
                    <xdr:grpSpPr bwMode="auto">
                      <a:xfrm>
                        <a:off x="494" y="346"/>
                        <a:ext cx="536" cy="246"/>
                        <a:chOff x="494" y="346"/>
                        <a:chExt cx="536" cy="246"/>
                      </a:xfrm>
                    </xdr:grpSpPr>
                    <xdr:sp macro="" textlink="">
                      <xdr:nvSpPr>
                        <xdr:cNvPr id="119" name="Rectangle 262"/>
                        <xdr:cNvSpPr>
                          <a:spLocks noChangeArrowheads="1"/>
                        </xdr:cNvSpPr>
                      </xdr:nvSpPr>
                      <xdr:spPr bwMode="auto">
                        <a:xfrm>
                          <a:off x="502" y="445"/>
                          <a:ext cx="141" cy="8"/>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0" name="Rectangle 263"/>
                        <xdr:cNvSpPr>
                          <a:spLocks noChangeArrowheads="1"/>
                        </xdr:cNvSpPr>
                      </xdr:nvSpPr>
                      <xdr:spPr bwMode="auto">
                        <a:xfrm>
                          <a:off x="714" y="446"/>
                          <a:ext cx="141" cy="8"/>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21" name="Group 264"/>
                        <xdr:cNvGrpSpPr>
                          <a:grpSpLocks/>
                        </xdr:cNvGrpSpPr>
                      </xdr:nvGrpSpPr>
                      <xdr:grpSpPr bwMode="auto">
                        <a:xfrm>
                          <a:off x="494" y="346"/>
                          <a:ext cx="536" cy="246"/>
                          <a:chOff x="493" y="346"/>
                          <a:chExt cx="536" cy="246"/>
                        </a:xfrm>
                      </xdr:grpSpPr>
                      <xdr:grpSp>
                        <xdr:nvGrpSpPr>
                          <xdr:cNvPr id="122" name="Group 265"/>
                          <xdr:cNvGrpSpPr>
                            <a:grpSpLocks/>
                          </xdr:cNvGrpSpPr>
                        </xdr:nvGrpSpPr>
                        <xdr:grpSpPr bwMode="auto">
                          <a:xfrm>
                            <a:off x="493" y="378"/>
                            <a:ext cx="536" cy="214"/>
                            <a:chOff x="493" y="378"/>
                            <a:chExt cx="536" cy="214"/>
                          </a:xfrm>
                        </xdr:grpSpPr>
                        <xdr:grpSp>
                          <xdr:nvGrpSpPr>
                            <xdr:cNvPr id="129" name="Group 266"/>
                            <xdr:cNvGrpSpPr>
                              <a:grpSpLocks/>
                            </xdr:cNvGrpSpPr>
                          </xdr:nvGrpSpPr>
                          <xdr:grpSpPr bwMode="auto">
                            <a:xfrm>
                              <a:off x="493" y="378"/>
                              <a:ext cx="536" cy="214"/>
                              <a:chOff x="493" y="378"/>
                              <a:chExt cx="536" cy="214"/>
                            </a:xfrm>
                          </xdr:grpSpPr>
                          <xdr:grpSp>
                            <xdr:nvGrpSpPr>
                              <xdr:cNvPr id="132" name="Group 267"/>
                              <xdr:cNvGrpSpPr>
                                <a:grpSpLocks/>
                              </xdr:cNvGrpSpPr>
                            </xdr:nvGrpSpPr>
                            <xdr:grpSpPr bwMode="auto">
                              <a:xfrm>
                                <a:off x="493" y="378"/>
                                <a:ext cx="504" cy="214"/>
                                <a:chOff x="493" y="379"/>
                                <a:chExt cx="504" cy="214"/>
                              </a:xfrm>
                            </xdr:grpSpPr>
                            <xdr:grpSp>
                              <xdr:nvGrpSpPr>
                                <xdr:cNvPr id="137" name="Group 268"/>
                                <xdr:cNvGrpSpPr>
                                  <a:grpSpLocks/>
                                </xdr:cNvGrpSpPr>
                              </xdr:nvGrpSpPr>
                              <xdr:grpSpPr bwMode="auto">
                                <a:xfrm>
                                  <a:off x="915" y="379"/>
                                  <a:ext cx="46" cy="214"/>
                                  <a:chOff x="915" y="379"/>
                                  <a:chExt cx="46" cy="214"/>
                                </a:xfrm>
                              </xdr:grpSpPr>
                              <xdr:grpSp>
                                <xdr:nvGrpSpPr>
                                  <xdr:cNvPr id="158" name="Group 269"/>
                                  <xdr:cNvGrpSpPr>
                                    <a:grpSpLocks/>
                                  </xdr:cNvGrpSpPr>
                                </xdr:nvGrpSpPr>
                                <xdr:grpSpPr bwMode="auto">
                                  <a:xfrm>
                                    <a:off x="915" y="390"/>
                                    <a:ext cx="46" cy="203"/>
                                    <a:chOff x="915" y="390"/>
                                    <a:chExt cx="46" cy="203"/>
                                  </a:xfrm>
                                </xdr:grpSpPr>
                                <xdr:sp macro="" textlink="">
                                  <xdr:nvSpPr>
                                    <xdr:cNvPr id="160" name="Rectangle 270"/>
                                    <xdr:cNvSpPr>
                                      <a:spLocks noChangeArrowheads="1"/>
                                    </xdr:cNvSpPr>
                                  </xdr:nvSpPr>
                                  <xdr:spPr bwMode="auto">
                                    <a:xfrm>
                                      <a:off x="929" y="390"/>
                                      <a:ext cx="18" cy="105"/>
                                    </a:xfrm>
                                    <a:prstGeom prst="rect">
                                      <a:avLst/>
                                    </a:prstGeom>
                                    <a:gradFill rotWithShape="1">
                                      <a:gsLst>
                                        <a:gs pos="0">
                                          <a:srgbClr val="182F76"/>
                                        </a:gs>
                                        <a:gs pos="50000">
                                          <a:srgbClr xmlns:mc="http://schemas.openxmlformats.org/markup-compatibility/2006" xmlns:a14="http://schemas.microsoft.com/office/drawing/2010/main" val="3366FF" mc:Ignorable="a14" a14:legacySpreadsheetColorIndex="48"/>
                                        </a:gs>
                                        <a:gs pos="100000">
                                          <a:srgbClr val="182F76"/>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 name="Rectangle 271"/>
                                    <xdr:cNvSpPr>
                                      <a:spLocks noChangeArrowheads="1"/>
                                    </xdr:cNvSpPr>
                                  </xdr:nvSpPr>
                                  <xdr:spPr bwMode="auto">
                                    <a:xfrm>
                                      <a:off x="933" y="495"/>
                                      <a:ext cx="11" cy="85"/>
                                    </a:xfrm>
                                    <a:prstGeom prst="rect">
                                      <a:avLst/>
                                    </a:prstGeom>
                                    <a:gradFill rotWithShape="1">
                                      <a:gsLst>
                                        <a:gs pos="0">
                                          <a:srgbClr xmlns:mc="http://schemas.openxmlformats.org/markup-compatibility/2006" xmlns:a14="http://schemas.microsoft.com/office/drawing/2010/main" val="FFFFFF" mc:Ignorable="a14" a14:legacySpreadsheetColorIndex="9"/>
                                        </a:gs>
                                        <a:gs pos="50000">
                                          <a:srgbClr val="767676"/>
                                        </a:gs>
                                        <a:gs pos="100000">
                                          <a:srgbClr xmlns:mc="http://schemas.openxmlformats.org/markup-compatibility/2006" xmlns:a14="http://schemas.microsoft.com/office/drawing/2010/main" val="FFFFFF" mc:Ignorable="a14" a14:legacySpreadsheetColorIndex="9"/>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2" name="Rectangle 272"/>
                                    <xdr:cNvSpPr>
                                      <a:spLocks noChangeArrowheads="1"/>
                                    </xdr:cNvSpPr>
                                  </xdr:nvSpPr>
                                  <xdr:spPr bwMode="auto">
                                    <a:xfrm>
                                      <a:off x="931" y="580"/>
                                      <a:ext cx="16" cy="8"/>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3" name="Rectangle 273"/>
                                    <xdr:cNvSpPr>
                                      <a:spLocks noChangeArrowheads="1"/>
                                    </xdr:cNvSpPr>
                                  </xdr:nvSpPr>
                                  <xdr:spPr bwMode="auto">
                                    <a:xfrm>
                                      <a:off x="915" y="588"/>
                                      <a:ext cx="46" cy="5"/>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59" name="Rectangle 274"/>
                                  <xdr:cNvSpPr>
                                    <a:spLocks noChangeArrowheads="1"/>
                                  </xdr:cNvSpPr>
                                </xdr:nvSpPr>
                                <xdr:spPr bwMode="auto">
                                  <a:xfrm>
                                    <a:off x="927" y="379"/>
                                    <a:ext cx="22" cy="11"/>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38" name="Group 275"/>
                                <xdr:cNvGrpSpPr>
                                  <a:grpSpLocks/>
                                </xdr:cNvGrpSpPr>
                              </xdr:nvGrpSpPr>
                              <xdr:grpSpPr bwMode="auto">
                                <a:xfrm>
                                  <a:off x="493" y="408"/>
                                  <a:ext cx="504" cy="108"/>
                                  <a:chOff x="493" y="409"/>
                                  <a:chExt cx="504" cy="108"/>
                                </a:xfrm>
                              </xdr:grpSpPr>
                              <xdr:grpSp>
                                <xdr:nvGrpSpPr>
                                  <xdr:cNvPr id="139" name="Group 276"/>
                                  <xdr:cNvGrpSpPr>
                                    <a:grpSpLocks/>
                                  </xdr:cNvGrpSpPr>
                                </xdr:nvGrpSpPr>
                                <xdr:grpSpPr bwMode="auto">
                                  <a:xfrm>
                                    <a:off x="493" y="409"/>
                                    <a:ext cx="504" cy="108"/>
                                    <a:chOff x="491" y="408"/>
                                    <a:chExt cx="504" cy="108"/>
                                  </a:xfrm>
                                </xdr:grpSpPr>
                                <xdr:grpSp>
                                  <xdr:nvGrpSpPr>
                                    <xdr:cNvPr id="141" name="Group 277"/>
                                    <xdr:cNvGrpSpPr>
                                      <a:grpSpLocks/>
                                    </xdr:cNvGrpSpPr>
                                  </xdr:nvGrpSpPr>
                                  <xdr:grpSpPr bwMode="auto">
                                    <a:xfrm>
                                      <a:off x="491" y="408"/>
                                      <a:ext cx="504" cy="108"/>
                                      <a:chOff x="493" y="407"/>
                                      <a:chExt cx="504" cy="108"/>
                                    </a:xfrm>
                                  </xdr:grpSpPr>
                                  <xdr:grpSp>
                                    <xdr:nvGrpSpPr>
                                      <xdr:cNvPr id="147" name="Group 278"/>
                                      <xdr:cNvGrpSpPr>
                                        <a:grpSpLocks/>
                                      </xdr:cNvGrpSpPr>
                                    </xdr:nvGrpSpPr>
                                    <xdr:grpSpPr bwMode="auto">
                                      <a:xfrm>
                                        <a:off x="493" y="470"/>
                                        <a:ext cx="58" cy="44"/>
                                        <a:chOff x="484" y="473"/>
                                        <a:chExt cx="58" cy="44"/>
                                      </a:xfrm>
                                    </xdr:grpSpPr>
                                    <xdr:sp macro="" textlink="">
                                      <xdr:nvSpPr>
                                        <xdr:cNvPr id="154" name="Rectangle 279"/>
                                        <xdr:cNvSpPr>
                                          <a:spLocks noChangeArrowheads="1"/>
                                        </xdr:cNvSpPr>
                                      </xdr:nvSpPr>
                                      <xdr:spPr bwMode="auto">
                                        <a:xfrm>
                                          <a:off x="487" y="479"/>
                                          <a:ext cx="26" cy="3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5" name="Rectangle 280"/>
                                        <xdr:cNvSpPr>
                                          <a:spLocks noChangeArrowheads="1"/>
                                        </xdr:cNvSpPr>
                                      </xdr:nvSpPr>
                                      <xdr:spPr bwMode="auto">
                                        <a:xfrm>
                                          <a:off x="513" y="479"/>
                                          <a:ext cx="26" cy="3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6" name="Rectangle 281"/>
                                        <xdr:cNvSpPr>
                                          <a:spLocks noChangeArrowheads="1"/>
                                        </xdr:cNvSpPr>
                                      </xdr:nvSpPr>
                                      <xdr:spPr bwMode="auto">
                                        <a:xfrm>
                                          <a:off x="485" y="509"/>
                                          <a:ext cx="57" cy="8"/>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7" name="Rectangle 282"/>
                                        <xdr:cNvSpPr>
                                          <a:spLocks noChangeArrowheads="1"/>
                                        </xdr:cNvSpPr>
                                      </xdr:nvSpPr>
                                      <xdr:spPr bwMode="auto">
                                        <a:xfrm>
                                          <a:off x="484" y="473"/>
                                          <a:ext cx="57" cy="8"/>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48" name="Group 283"/>
                                      <xdr:cNvGrpSpPr>
                                        <a:grpSpLocks/>
                                      </xdr:cNvGrpSpPr>
                                    </xdr:nvGrpSpPr>
                                    <xdr:grpSpPr bwMode="auto">
                                      <a:xfrm>
                                        <a:off x="567" y="466"/>
                                        <a:ext cx="69" cy="49"/>
                                        <a:chOff x="564" y="466"/>
                                        <a:chExt cx="69" cy="49"/>
                                      </a:xfrm>
                                    </xdr:grpSpPr>
                                    <xdr:sp macro="" textlink="">
                                      <xdr:nvSpPr>
                                        <xdr:cNvPr id="151" name="Rectangle 284"/>
                                        <xdr:cNvSpPr>
                                          <a:spLocks noChangeArrowheads="1"/>
                                        </xdr:cNvSpPr>
                                      </xdr:nvSpPr>
                                      <xdr:spPr bwMode="auto">
                                        <a:xfrm>
                                          <a:off x="564" y="466"/>
                                          <a:ext cx="69" cy="46"/>
                                        </a:xfrm>
                                        <a:prstGeom prst="rect">
                                          <a:avLst/>
                                        </a:prstGeom>
                                        <a:gradFill rotWithShape="1">
                                          <a:gsLst>
                                            <a:gs pos="0">
                                              <a:srgbClr xmlns:mc="http://schemas.openxmlformats.org/markup-compatibility/2006" xmlns:a14="http://schemas.microsoft.com/office/drawing/2010/main" val="333333" mc:Ignorable="a14" a14:legacySpreadsheetColorIndex="63"/>
                                            </a:gs>
                                            <a:gs pos="100000">
                                              <a:srgbClr val="1F1F1F"/>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2" name="Rectangle 285"/>
                                        <xdr:cNvSpPr>
                                          <a:spLocks noChangeArrowheads="1"/>
                                        </xdr:cNvSpPr>
                                      </xdr:nvSpPr>
                                      <xdr:spPr bwMode="auto">
                                        <a:xfrm>
                                          <a:off x="574" y="466"/>
                                          <a:ext cx="8" cy="49"/>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3" name="Rectangle 286"/>
                                        <xdr:cNvSpPr>
                                          <a:spLocks noChangeArrowheads="1"/>
                                        </xdr:cNvSpPr>
                                      </xdr:nvSpPr>
                                      <xdr:spPr bwMode="auto">
                                        <a:xfrm>
                                          <a:off x="615" y="466"/>
                                          <a:ext cx="8" cy="49"/>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49" name="Freeform 287"/>
                                      <xdr:cNvSpPr>
                                        <a:spLocks/>
                                      </xdr:cNvSpPr>
                                    </xdr:nvSpPr>
                                    <xdr:spPr bwMode="auto">
                                      <a:xfrm>
                                        <a:off x="509" y="420"/>
                                        <a:ext cx="139" cy="75"/>
                                      </a:xfrm>
                                      <a:custGeom>
                                        <a:avLst/>
                                        <a:gdLst>
                                          <a:gd name="T0" fmla="*/ 0 w 139"/>
                                          <a:gd name="T1" fmla="*/ 0 h 75"/>
                                          <a:gd name="T2" fmla="*/ 0 w 139"/>
                                          <a:gd name="T3" fmla="*/ 74 h 75"/>
                                          <a:gd name="T4" fmla="*/ 139 w 139"/>
                                          <a:gd name="T5" fmla="*/ 75 h 75"/>
                                          <a:gd name="T6" fmla="*/ 138 w 139"/>
                                          <a:gd name="T7" fmla="*/ 70 h 75"/>
                                          <a:gd name="T8" fmla="*/ 6 w 139"/>
                                          <a:gd name="T9" fmla="*/ 68 h 75"/>
                                          <a:gd name="T10" fmla="*/ 6 w 139"/>
                                          <a:gd name="T11" fmla="*/ 1 h 75"/>
                                          <a:gd name="T12" fmla="*/ 0 w 139"/>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39" h="75">
                                            <a:moveTo>
                                              <a:pt x="0" y="0"/>
                                            </a:moveTo>
                                            <a:lnTo>
                                              <a:pt x="0" y="74"/>
                                            </a:lnTo>
                                            <a:lnTo>
                                              <a:pt x="139" y="75"/>
                                            </a:lnTo>
                                            <a:lnTo>
                                              <a:pt x="138" y="70"/>
                                            </a:lnTo>
                                            <a:lnTo>
                                              <a:pt x="6" y="68"/>
                                            </a:lnTo>
                                            <a:lnTo>
                                              <a:pt x="6" y="1"/>
                                            </a:lnTo>
                                            <a:lnTo>
                                              <a:pt x="0" y="0"/>
                                            </a:lnTo>
                                            <a:close/>
                                          </a:path>
                                        </a:pathLst>
                                      </a:custGeom>
                                      <a:solidFill>
                                        <a:srgbClr xmlns:mc="http://schemas.openxmlformats.org/markup-compatibility/2006" xmlns:a14="http://schemas.microsoft.com/office/drawing/2010/main" val="0000FF" mc:Ignorable="a14" a14:legacySpreadsheetColorIndex="12"/>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0" name="Rectangle 288"/>
                                      <xdr:cNvSpPr>
                                        <a:spLocks noChangeArrowheads="1"/>
                                      </xdr:cNvSpPr>
                                    </xdr:nvSpPr>
                                    <xdr:spPr bwMode="auto">
                                      <a:xfrm>
                                        <a:off x="501" y="407"/>
                                        <a:ext cx="496" cy="14"/>
                                      </a:xfrm>
                                      <a:prstGeom prst="rect">
                                        <a:avLst/>
                                      </a:prstGeom>
                                      <a:gradFill rotWithShape="1">
                                        <a:gsLst>
                                          <a:gs pos="0">
                                            <a:srgbClr xmlns:mc="http://schemas.openxmlformats.org/markup-compatibility/2006" xmlns:a14="http://schemas.microsoft.com/office/drawing/2010/main" val="0000FF" mc:Ignorable="a14" a14:legacySpreadsheetColorIndex="12"/>
                                          </a:gs>
                                          <a:gs pos="100000">
                                            <a:srgbClr val="0000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42" name="Group 289"/>
                                    <xdr:cNvGrpSpPr>
                                      <a:grpSpLocks/>
                                    </xdr:cNvGrpSpPr>
                                  </xdr:nvGrpSpPr>
                                  <xdr:grpSpPr bwMode="auto">
                                    <a:xfrm>
                                      <a:off x="651" y="422"/>
                                      <a:ext cx="52" cy="89"/>
                                      <a:chOff x="651" y="422"/>
                                      <a:chExt cx="52" cy="89"/>
                                    </a:xfrm>
                                  </xdr:grpSpPr>
                                  <xdr:sp macro="" textlink="">
                                    <xdr:nvSpPr>
                                      <xdr:cNvPr id="143" name="Rectangle 290"/>
                                      <xdr:cNvSpPr>
                                        <a:spLocks noChangeArrowheads="1"/>
                                      </xdr:cNvSpPr>
                                    </xdr:nvSpPr>
                                    <xdr:spPr bwMode="auto">
                                      <a:xfrm>
                                        <a:off x="651" y="422"/>
                                        <a:ext cx="52" cy="35"/>
                                      </a:xfrm>
                                      <a:prstGeom prst="rect">
                                        <a:avLst/>
                                      </a:prstGeom>
                                      <a:gradFill rotWithShape="1">
                                        <a:gsLst>
                                          <a:gs pos="0">
                                            <a:srgbClr xmlns:mc="http://schemas.openxmlformats.org/markup-compatibility/2006" xmlns:a14="http://schemas.microsoft.com/office/drawing/2010/main" val="0000FF" mc:Ignorable="a14" a14:legacySpreadsheetColorIndex="12"/>
                                          </a:gs>
                                          <a:gs pos="100000">
                                            <a:srgbClr val="0000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4" name="Rectangle 291"/>
                                      <xdr:cNvSpPr>
                                        <a:spLocks noChangeArrowheads="1"/>
                                      </xdr:cNvSpPr>
                                    </xdr:nvSpPr>
                                    <xdr:spPr bwMode="auto">
                                      <a:xfrm>
                                        <a:off x="651" y="457"/>
                                        <a:ext cx="52" cy="13"/>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5" name="Rectangle 292"/>
                                      <xdr:cNvSpPr>
                                        <a:spLocks noChangeArrowheads="1"/>
                                      </xdr:cNvSpPr>
                                    </xdr:nvSpPr>
                                    <xdr:spPr bwMode="auto">
                                      <a:xfrm>
                                        <a:off x="651" y="470"/>
                                        <a:ext cx="52" cy="34"/>
                                      </a:xfrm>
                                      <a:prstGeom prst="rect">
                                        <a:avLst/>
                                      </a:prstGeom>
                                      <a:gradFill rotWithShape="1">
                                        <a:gsLst>
                                          <a:gs pos="0">
                                            <a:srgbClr xmlns:mc="http://schemas.openxmlformats.org/markup-compatibility/2006" xmlns:a14="http://schemas.microsoft.com/office/drawing/2010/main" val="0000FF" mc:Ignorable="a14" a14:legacySpreadsheetColorIndex="12"/>
                                          </a:gs>
                                          <a:gs pos="100000">
                                            <a:srgbClr val="0000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6" name="Rectangle 293"/>
                                      <xdr:cNvSpPr>
                                        <a:spLocks noChangeArrowheads="1"/>
                                      </xdr:cNvSpPr>
                                    </xdr:nvSpPr>
                                    <xdr:spPr bwMode="auto">
                                      <a:xfrm>
                                        <a:off x="651" y="504"/>
                                        <a:ext cx="52" cy="7"/>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40" name="Freeform 294"/>
                                  <xdr:cNvSpPr>
                                    <a:spLocks/>
                                  </xdr:cNvSpPr>
                                </xdr:nvSpPr>
                                <xdr:spPr bwMode="auto">
                                  <a:xfrm>
                                    <a:off x="857" y="423"/>
                                    <a:ext cx="10" cy="88"/>
                                  </a:xfrm>
                                  <a:custGeom>
                                    <a:avLst/>
                                    <a:gdLst>
                                      <a:gd name="T0" fmla="*/ 0 w 10"/>
                                      <a:gd name="T1" fmla="*/ 0 h 88"/>
                                      <a:gd name="T2" fmla="*/ 6 w 10"/>
                                      <a:gd name="T3" fmla="*/ 88 h 88"/>
                                      <a:gd name="T4" fmla="*/ 10 w 10"/>
                                      <a:gd name="T5" fmla="*/ 88 h 88"/>
                                      <a:gd name="T6" fmla="*/ 10 w 10"/>
                                      <a:gd name="T7" fmla="*/ 0 h 88"/>
                                      <a:gd name="T8" fmla="*/ 0 w 10"/>
                                      <a:gd name="T9" fmla="*/ 0 h 8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 h="88">
                                        <a:moveTo>
                                          <a:pt x="0" y="0"/>
                                        </a:moveTo>
                                        <a:lnTo>
                                          <a:pt x="6" y="88"/>
                                        </a:lnTo>
                                        <a:lnTo>
                                          <a:pt x="10" y="88"/>
                                        </a:lnTo>
                                        <a:lnTo>
                                          <a:pt x="10" y="0"/>
                                        </a:lnTo>
                                        <a:lnTo>
                                          <a:pt x="0" y="0"/>
                                        </a:lnTo>
                                        <a:close/>
                                      </a:path>
                                    </a:pathLst>
                                  </a:custGeom>
                                  <a:gradFill rotWithShape="1">
                                    <a:gsLst>
                                      <a:gs pos="0">
                                        <a:srgbClr xmlns:mc="http://schemas.openxmlformats.org/markup-compatibility/2006" xmlns:a14="http://schemas.microsoft.com/office/drawing/2010/main" val="0000FF" mc:Ignorable="a14" a14:legacySpreadsheetColorIndex="12"/>
                                      </a:gs>
                                      <a:gs pos="100000">
                                        <a:srgbClr val="000076"/>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sp macro="" textlink="">
                            <xdr:nvSpPr>
                              <xdr:cNvPr id="133" name="Rectangle 295"/>
                              <xdr:cNvSpPr>
                                <a:spLocks noChangeArrowheads="1"/>
                              </xdr:cNvSpPr>
                            </xdr:nvSpPr>
                            <xdr:spPr bwMode="auto">
                              <a:xfrm>
                                <a:off x="873" y="466"/>
                                <a:ext cx="52" cy="27"/>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4" name="Rectangle 296"/>
                              <xdr:cNvSpPr>
                                <a:spLocks noChangeArrowheads="1"/>
                              </xdr:cNvSpPr>
                            </xdr:nvSpPr>
                            <xdr:spPr bwMode="auto">
                              <a:xfrm>
                                <a:off x="953" y="470"/>
                                <a:ext cx="65" cy="32"/>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5" name="Rectangle 297"/>
                              <xdr:cNvSpPr>
                                <a:spLocks noChangeArrowheads="1"/>
                              </xdr:cNvSpPr>
                            </xdr:nvSpPr>
                            <xdr:spPr bwMode="auto">
                              <a:xfrm>
                                <a:off x="997" y="408"/>
                                <a:ext cx="26" cy="7"/>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6" name="Rectangle 298"/>
                              <xdr:cNvSpPr>
                                <a:spLocks noChangeArrowheads="1"/>
                              </xdr:cNvSpPr>
                            </xdr:nvSpPr>
                            <xdr:spPr bwMode="auto">
                              <a:xfrm rot="5400000">
                                <a:off x="1000" y="430"/>
                                <a:ext cx="52" cy="7"/>
                              </a:xfrm>
                              <a:prstGeom prst="rect">
                                <a:avLst/>
                              </a:prstGeom>
                              <a:solidFill>
                                <a:srgbClr xmlns:mc="http://schemas.openxmlformats.org/markup-compatibility/2006" xmlns:a14="http://schemas.microsoft.com/office/drawing/2010/main" val="0000FF" mc:Ignorable="a14" a14:legacySpreadsheetColorIndex="12"/>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30" name="Rectangle 299"/>
                            <xdr:cNvSpPr>
                              <a:spLocks noChangeArrowheads="1"/>
                            </xdr:cNvSpPr>
                          </xdr:nvSpPr>
                          <xdr:spPr bwMode="auto">
                            <a:xfrm>
                              <a:off x="981" y="421"/>
                              <a:ext cx="8" cy="21"/>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1" name="Rectangle 300"/>
                            <xdr:cNvSpPr>
                              <a:spLocks noChangeArrowheads="1"/>
                            </xdr:cNvSpPr>
                          </xdr:nvSpPr>
                          <xdr:spPr bwMode="auto">
                            <a:xfrm>
                              <a:off x="989" y="421"/>
                              <a:ext cx="8" cy="21"/>
                            </a:xfrm>
                            <a:prstGeom prst="rect">
                              <a:avLst/>
                            </a:prstGeom>
                            <a:solidFill>
                              <a:srgbClr xmlns:mc="http://schemas.openxmlformats.org/markup-compatibility/2006" xmlns:a14="http://schemas.microsoft.com/office/drawing/2010/main" val="FF0000" mc:Ignorable="a14" a14:legacySpreadsheetColorIndex="10"/>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23" name="Group 301"/>
                          <xdr:cNvGrpSpPr>
                            <a:grpSpLocks/>
                          </xdr:cNvGrpSpPr>
                        </xdr:nvGrpSpPr>
                        <xdr:grpSpPr bwMode="auto">
                          <a:xfrm>
                            <a:off x="761" y="346"/>
                            <a:ext cx="77" cy="58"/>
                            <a:chOff x="761" y="343"/>
                            <a:chExt cx="77" cy="58"/>
                          </a:xfrm>
                        </xdr:grpSpPr>
                        <xdr:sp macro="" textlink="">
                          <xdr:nvSpPr>
                            <xdr:cNvPr id="126" name="Rectangle 302"/>
                            <xdr:cNvSpPr>
                              <a:spLocks noChangeArrowheads="1"/>
                            </xdr:cNvSpPr>
                          </xdr:nvSpPr>
                          <xdr:spPr bwMode="auto">
                            <a:xfrm>
                              <a:off x="762" y="346"/>
                              <a:ext cx="6" cy="55"/>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7" name="Rectangle 303"/>
                            <xdr:cNvSpPr>
                              <a:spLocks noChangeArrowheads="1"/>
                            </xdr:cNvSpPr>
                          </xdr:nvSpPr>
                          <xdr:spPr bwMode="auto">
                            <a:xfrm>
                              <a:off x="831" y="346"/>
                              <a:ext cx="6" cy="55"/>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8" name="Rectangle 304"/>
                            <xdr:cNvSpPr>
                              <a:spLocks noChangeArrowheads="1"/>
                            </xdr:cNvSpPr>
                          </xdr:nvSpPr>
                          <xdr:spPr bwMode="auto">
                            <a:xfrm rot="5400000">
                              <a:off x="796" y="308"/>
                              <a:ext cx="8" cy="77"/>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24" name="Rectangle 305"/>
                          <xdr:cNvSpPr>
                            <a:spLocks noChangeArrowheads="1"/>
                          </xdr:cNvSpPr>
                        </xdr:nvSpPr>
                        <xdr:spPr bwMode="auto">
                          <a:xfrm>
                            <a:off x="755" y="404"/>
                            <a:ext cx="19" cy="3"/>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5" name="Rectangle 306"/>
                          <xdr:cNvSpPr>
                            <a:spLocks noChangeArrowheads="1"/>
                          </xdr:cNvSpPr>
                        </xdr:nvSpPr>
                        <xdr:spPr bwMode="auto">
                          <a:xfrm>
                            <a:off x="825" y="404"/>
                            <a:ext cx="19" cy="3"/>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03" name="Group 307"/>
                      <xdr:cNvGrpSpPr>
                        <a:grpSpLocks/>
                      </xdr:cNvGrpSpPr>
                    </xdr:nvGrpSpPr>
                    <xdr:grpSpPr bwMode="auto">
                      <a:xfrm>
                        <a:off x="448" y="255"/>
                        <a:ext cx="64" cy="342"/>
                        <a:chOff x="448" y="255"/>
                        <a:chExt cx="64" cy="342"/>
                      </a:xfrm>
                    </xdr:grpSpPr>
                    <xdr:sp macro="" textlink="">
                      <xdr:nvSpPr>
                        <xdr:cNvPr id="104" name="Freeform 308"/>
                        <xdr:cNvSpPr>
                          <a:spLocks/>
                        </xdr:cNvSpPr>
                      </xdr:nvSpPr>
                      <xdr:spPr bwMode="auto">
                        <a:xfrm>
                          <a:off x="466" y="255"/>
                          <a:ext cx="32" cy="47"/>
                        </a:xfrm>
                        <a:custGeom>
                          <a:avLst/>
                          <a:gdLst>
                            <a:gd name="T0" fmla="*/ 0 w 32"/>
                            <a:gd name="T1" fmla="*/ 45 h 47"/>
                            <a:gd name="T2" fmla="*/ 1 w 32"/>
                            <a:gd name="T3" fmla="*/ 10 h 47"/>
                            <a:gd name="T4" fmla="*/ 5 w 32"/>
                            <a:gd name="T5" fmla="*/ 0 h 47"/>
                            <a:gd name="T6" fmla="*/ 27 w 32"/>
                            <a:gd name="T7" fmla="*/ 0 h 47"/>
                            <a:gd name="T8" fmla="*/ 32 w 32"/>
                            <a:gd name="T9" fmla="*/ 7 h 47"/>
                            <a:gd name="T10" fmla="*/ 32 w 32"/>
                            <a:gd name="T11" fmla="*/ 47 h 47"/>
                            <a:gd name="T12" fmla="*/ 0 w 32"/>
                            <a:gd name="T13" fmla="*/ 45 h 47"/>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2" h="47">
                              <a:moveTo>
                                <a:pt x="0" y="45"/>
                              </a:moveTo>
                              <a:lnTo>
                                <a:pt x="1" y="10"/>
                              </a:lnTo>
                              <a:lnTo>
                                <a:pt x="5" y="0"/>
                              </a:lnTo>
                              <a:lnTo>
                                <a:pt x="27" y="0"/>
                              </a:lnTo>
                              <a:lnTo>
                                <a:pt x="32" y="7"/>
                              </a:lnTo>
                              <a:lnTo>
                                <a:pt x="32" y="47"/>
                              </a:lnTo>
                              <a:lnTo>
                                <a:pt x="0" y="45"/>
                              </a:lnTo>
                              <a:close/>
                            </a:path>
                          </a:pathLst>
                        </a:custGeom>
                        <a:solidFill>
                          <a:srgbClr xmlns:mc="http://schemas.openxmlformats.org/markup-compatibility/2006" xmlns:a14="http://schemas.microsoft.com/office/drawing/2010/main" val="000000" mc:Ignorable="a14" a14:legacySpreadsheetColorIndex="8"/>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05" name="Group 309"/>
                        <xdr:cNvGrpSpPr>
                          <a:grpSpLocks/>
                        </xdr:cNvGrpSpPr>
                      </xdr:nvGrpSpPr>
                      <xdr:grpSpPr bwMode="auto">
                        <a:xfrm>
                          <a:off x="448" y="299"/>
                          <a:ext cx="64" cy="298"/>
                          <a:chOff x="435" y="296"/>
                          <a:chExt cx="64" cy="298"/>
                        </a:xfrm>
                      </xdr:grpSpPr>
                      <xdr:grpSp>
                        <xdr:nvGrpSpPr>
                          <xdr:cNvPr id="106" name="Group 310"/>
                          <xdr:cNvGrpSpPr>
                            <a:grpSpLocks/>
                          </xdr:cNvGrpSpPr>
                        </xdr:nvGrpSpPr>
                        <xdr:grpSpPr bwMode="auto">
                          <a:xfrm>
                            <a:off x="435" y="387"/>
                            <a:ext cx="46" cy="207"/>
                            <a:chOff x="435" y="387"/>
                            <a:chExt cx="46" cy="207"/>
                          </a:xfrm>
                        </xdr:grpSpPr>
                        <xdr:sp macro="" textlink="">
                          <xdr:nvSpPr>
                            <xdr:cNvPr id="112" name="Rectangle 311"/>
                            <xdr:cNvSpPr>
                              <a:spLocks noChangeArrowheads="1"/>
                            </xdr:cNvSpPr>
                          </xdr:nvSpPr>
                          <xdr:spPr bwMode="auto">
                            <a:xfrm>
                              <a:off x="441" y="387"/>
                              <a:ext cx="36" cy="127"/>
                            </a:xfrm>
                            <a:prstGeom prst="rect">
                              <a:avLst/>
                            </a:prstGeom>
                            <a:gradFill rotWithShape="1">
                              <a:gsLst>
                                <a:gs pos="0">
                                  <a:srgbClr val="000076"/>
                                </a:gs>
                                <a:gs pos="50000">
                                  <a:srgbClr xmlns:mc="http://schemas.openxmlformats.org/markup-compatibility/2006" xmlns:a14="http://schemas.microsoft.com/office/drawing/2010/main" val="0000FF" mc:Ignorable="a14" a14:legacySpreadsheetColorIndex="12"/>
                                </a:gs>
                                <a:gs pos="100000">
                                  <a:srgbClr val="000076"/>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13" name="Group 312"/>
                            <xdr:cNvGrpSpPr>
                              <a:grpSpLocks/>
                            </xdr:cNvGrpSpPr>
                          </xdr:nvGrpSpPr>
                          <xdr:grpSpPr bwMode="auto">
                            <a:xfrm>
                              <a:off x="435" y="394"/>
                              <a:ext cx="46" cy="200"/>
                              <a:chOff x="435" y="393"/>
                              <a:chExt cx="46" cy="200"/>
                            </a:xfrm>
                          </xdr:grpSpPr>
                          <xdr:grpSp>
                            <xdr:nvGrpSpPr>
                              <xdr:cNvPr id="114" name="Group 313"/>
                              <xdr:cNvGrpSpPr>
                                <a:grpSpLocks/>
                              </xdr:cNvGrpSpPr>
                            </xdr:nvGrpSpPr>
                            <xdr:grpSpPr bwMode="auto">
                              <a:xfrm>
                                <a:off x="450" y="393"/>
                                <a:ext cx="19" cy="186"/>
                                <a:chOff x="450" y="393"/>
                                <a:chExt cx="19" cy="186"/>
                              </a:xfrm>
                            </xdr:grpSpPr>
                            <xdr:sp macro="" textlink="">
                              <xdr:nvSpPr>
                                <xdr:cNvPr id="117" name="Rectangle 314"/>
                                <xdr:cNvSpPr>
                                  <a:spLocks noChangeArrowheads="1"/>
                                </xdr:cNvSpPr>
                              </xdr:nvSpPr>
                              <xdr:spPr bwMode="auto">
                                <a:xfrm>
                                  <a:off x="450" y="393"/>
                                  <a:ext cx="19" cy="112"/>
                                </a:xfrm>
                                <a:prstGeom prst="rect">
                                  <a:avLst/>
                                </a:prstGeom>
                                <a:gradFill rotWithShape="1">
                                  <a:gsLst>
                                    <a:gs pos="0">
                                      <a:srgbClr val="182F76"/>
                                    </a:gs>
                                    <a:gs pos="50000">
                                      <a:srgbClr xmlns:mc="http://schemas.openxmlformats.org/markup-compatibility/2006" xmlns:a14="http://schemas.microsoft.com/office/drawing/2010/main" val="3366FF" mc:Ignorable="a14" a14:legacySpreadsheetColorIndex="48"/>
                                    </a:gs>
                                    <a:gs pos="100000">
                                      <a:srgbClr val="182F76"/>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8" name="Rectangle 315"/>
                                <xdr:cNvSpPr>
                                  <a:spLocks noChangeArrowheads="1"/>
                                </xdr:cNvSpPr>
                              </xdr:nvSpPr>
                              <xdr:spPr bwMode="auto">
                                <a:xfrm>
                                  <a:off x="454" y="505"/>
                                  <a:ext cx="11" cy="74"/>
                                </a:xfrm>
                                <a:prstGeom prst="rect">
                                  <a:avLst/>
                                </a:prstGeom>
                                <a:gradFill rotWithShape="1">
                                  <a:gsLst>
                                    <a:gs pos="0">
                                      <a:srgbClr xmlns:mc="http://schemas.openxmlformats.org/markup-compatibility/2006" xmlns:a14="http://schemas.microsoft.com/office/drawing/2010/main" val="FFFFFF" mc:Ignorable="a14" a14:legacySpreadsheetColorIndex="9"/>
                                    </a:gs>
                                    <a:gs pos="50000">
                                      <a:srgbClr val="767676"/>
                                    </a:gs>
                                    <a:gs pos="100000">
                                      <a:srgbClr xmlns:mc="http://schemas.openxmlformats.org/markup-compatibility/2006" xmlns:a14="http://schemas.microsoft.com/office/drawing/2010/main" val="FFFFFF" mc:Ignorable="a14" a14:legacySpreadsheetColorIndex="9"/>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115" name="Rectangle 316"/>
                              <xdr:cNvSpPr>
                                <a:spLocks noChangeArrowheads="1"/>
                              </xdr:cNvSpPr>
                            </xdr:nvSpPr>
                            <xdr:spPr bwMode="auto">
                              <a:xfrm>
                                <a:off x="452" y="579"/>
                                <a:ext cx="15" cy="8"/>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6" name="Rectangle 317"/>
                              <xdr:cNvSpPr>
                                <a:spLocks noChangeArrowheads="1"/>
                              </xdr:cNvSpPr>
                            </xdr:nvSpPr>
                            <xdr:spPr bwMode="auto">
                              <a:xfrm>
                                <a:off x="435" y="587"/>
                                <a:ext cx="46" cy="6"/>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107" name="Group 318"/>
                          <xdr:cNvGrpSpPr>
                            <a:grpSpLocks/>
                          </xdr:cNvGrpSpPr>
                        </xdr:nvGrpSpPr>
                        <xdr:grpSpPr bwMode="auto">
                          <a:xfrm>
                            <a:off x="438" y="296"/>
                            <a:ext cx="61" cy="91"/>
                            <a:chOff x="438" y="296"/>
                            <a:chExt cx="61" cy="91"/>
                          </a:xfrm>
                        </xdr:grpSpPr>
                        <xdr:sp macro="" textlink="">
                          <xdr:nvSpPr>
                            <xdr:cNvPr id="108" name="Rectangle 319"/>
                            <xdr:cNvSpPr>
                              <a:spLocks noChangeArrowheads="1"/>
                            </xdr:cNvSpPr>
                          </xdr:nvSpPr>
                          <xdr:spPr bwMode="auto">
                            <a:xfrm>
                              <a:off x="438" y="296"/>
                              <a:ext cx="61" cy="91"/>
                            </a:xfrm>
                            <a:prstGeom prst="rect">
                              <a:avLst/>
                            </a:prstGeom>
                            <a:gradFill rotWithShape="1">
                              <a:gsLst>
                                <a:gs pos="0">
                                  <a:srgbClr xmlns:mc="http://schemas.openxmlformats.org/markup-compatibility/2006" xmlns:a14="http://schemas.microsoft.com/office/drawing/2010/main" val="0000FF" mc:Ignorable="a14" a14:legacySpreadsheetColorIndex="12"/>
                                </a:gs>
                                <a:gs pos="100000">
                                  <a:srgbClr val="0000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09" name="Group 320"/>
                            <xdr:cNvGrpSpPr>
                              <a:grpSpLocks/>
                            </xdr:cNvGrpSpPr>
                          </xdr:nvGrpSpPr>
                          <xdr:grpSpPr bwMode="auto">
                            <a:xfrm>
                              <a:off x="439" y="298"/>
                              <a:ext cx="57" cy="69"/>
                              <a:chOff x="439" y="298"/>
                              <a:chExt cx="57" cy="69"/>
                            </a:xfrm>
                          </xdr:grpSpPr>
                          <xdr:sp macro="" textlink="">
                            <xdr:nvSpPr>
                              <xdr:cNvPr id="110" name="Rectangle 321"/>
                              <xdr:cNvSpPr>
                                <a:spLocks noChangeArrowheads="1"/>
                              </xdr:cNvSpPr>
                            </xdr:nvSpPr>
                            <xdr:spPr bwMode="auto">
                              <a:xfrm>
                                <a:off x="439" y="298"/>
                                <a:ext cx="57" cy="69"/>
                              </a:xfrm>
                              <a:prstGeom prst="rect">
                                <a:avLst/>
                              </a:prstGeom>
                              <a:gradFill rotWithShape="1">
                                <a:gsLst>
                                  <a:gs pos="0">
                                    <a:srgbClr xmlns:mc="http://schemas.openxmlformats.org/markup-compatibility/2006" xmlns:a14="http://schemas.microsoft.com/office/drawing/2010/main" val="3366FF" mc:Ignorable="a14" a14:legacySpreadsheetColorIndex="48"/>
                                  </a:gs>
                                  <a:gs pos="100000">
                                    <a:srgbClr val="182F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1" name="Rectangle 322"/>
                              <xdr:cNvSpPr>
                                <a:spLocks noChangeArrowheads="1"/>
                              </xdr:cNvSpPr>
                            </xdr:nvSpPr>
                            <xdr:spPr bwMode="auto">
                              <a:xfrm>
                                <a:off x="473" y="321"/>
                                <a:ext cx="18" cy="1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grpSp>
                  <xdr:nvGrpSpPr>
                    <xdr:cNvPr id="96" name="Group 323"/>
                    <xdr:cNvGrpSpPr>
                      <a:grpSpLocks/>
                    </xdr:cNvGrpSpPr>
                  </xdr:nvGrpSpPr>
                  <xdr:grpSpPr bwMode="auto">
                    <a:xfrm>
                      <a:off x="691" y="268"/>
                      <a:ext cx="41" cy="140"/>
                      <a:chOff x="691" y="268"/>
                      <a:chExt cx="41" cy="140"/>
                    </a:xfrm>
                  </xdr:grpSpPr>
                  <xdr:grpSp>
                    <xdr:nvGrpSpPr>
                      <xdr:cNvPr id="97" name="Group 324"/>
                      <xdr:cNvGrpSpPr>
                        <a:grpSpLocks/>
                      </xdr:cNvGrpSpPr>
                    </xdr:nvGrpSpPr>
                    <xdr:grpSpPr bwMode="auto">
                      <a:xfrm>
                        <a:off x="691" y="286"/>
                        <a:ext cx="39" cy="122"/>
                        <a:chOff x="691" y="286"/>
                        <a:chExt cx="39" cy="122"/>
                      </a:xfrm>
                    </xdr:grpSpPr>
                    <xdr:sp macro="" textlink="">
                      <xdr:nvSpPr>
                        <xdr:cNvPr id="99" name="Rectangle 325"/>
                        <xdr:cNvSpPr>
                          <a:spLocks noChangeArrowheads="1"/>
                        </xdr:cNvSpPr>
                      </xdr:nvSpPr>
                      <xdr:spPr bwMode="auto">
                        <a:xfrm>
                          <a:off x="691" y="400"/>
                          <a:ext cx="39" cy="8"/>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0" name="Rectangle 326"/>
                        <xdr:cNvSpPr>
                          <a:spLocks noChangeArrowheads="1"/>
                        </xdr:cNvSpPr>
                      </xdr:nvSpPr>
                      <xdr:spPr bwMode="auto">
                        <a:xfrm>
                          <a:off x="699" y="286"/>
                          <a:ext cx="24" cy="114"/>
                        </a:xfrm>
                        <a:prstGeom prst="rect">
                          <a:avLst/>
                        </a:prstGeom>
                        <a:gradFill rotWithShape="1">
                          <a:gsLst>
                            <a:gs pos="0">
                              <a:srgbClr val="182F76"/>
                            </a:gs>
                            <a:gs pos="50000">
                              <a:srgbClr xmlns:mc="http://schemas.openxmlformats.org/markup-compatibility/2006" xmlns:a14="http://schemas.microsoft.com/office/drawing/2010/main" val="3366FF" mc:Ignorable="a14" a14:legacySpreadsheetColorIndex="48"/>
                            </a:gs>
                            <a:gs pos="100000">
                              <a:srgbClr val="182F76"/>
                            </a:gs>
                          </a:gsLst>
                          <a:lin ang="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98" name="Freeform 327"/>
                      <xdr:cNvSpPr>
                        <a:spLocks/>
                      </xdr:cNvSpPr>
                    </xdr:nvSpPr>
                    <xdr:spPr bwMode="auto">
                      <a:xfrm>
                        <a:off x="699" y="268"/>
                        <a:ext cx="33" cy="18"/>
                      </a:xfrm>
                      <a:custGeom>
                        <a:avLst/>
                        <a:gdLst>
                          <a:gd name="T0" fmla="*/ 0 w 33"/>
                          <a:gd name="T1" fmla="*/ 18 h 18"/>
                          <a:gd name="T2" fmla="*/ 4 w 33"/>
                          <a:gd name="T3" fmla="*/ 0 h 18"/>
                          <a:gd name="T4" fmla="*/ 33 w 33"/>
                          <a:gd name="T5" fmla="*/ 5 h 18"/>
                          <a:gd name="T6" fmla="*/ 25 w 33"/>
                          <a:gd name="T7" fmla="*/ 18 h 18"/>
                          <a:gd name="T8" fmla="*/ 0 w 33"/>
                          <a:gd name="T9" fmla="*/ 18 h 1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3" h="18">
                            <a:moveTo>
                              <a:pt x="0" y="18"/>
                            </a:moveTo>
                            <a:lnTo>
                              <a:pt x="4" y="0"/>
                            </a:lnTo>
                            <a:lnTo>
                              <a:pt x="33" y="5"/>
                            </a:lnTo>
                            <a:lnTo>
                              <a:pt x="25" y="18"/>
                            </a:lnTo>
                            <a:lnTo>
                              <a:pt x="0" y="18"/>
                            </a:lnTo>
                            <a:close/>
                          </a:path>
                        </a:pathLst>
                      </a:custGeom>
                      <a:solidFill>
                        <a:srgbClr xmlns:mc="http://schemas.openxmlformats.org/markup-compatibility/2006" xmlns:a14="http://schemas.microsoft.com/office/drawing/2010/main" val="3366FF" mc:Ignorable="a14" a14:legacySpreadsheetColorIndex="48"/>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nvGrpSpPr>
                  <xdr:cNvPr id="86" name="Group 328"/>
                  <xdr:cNvGrpSpPr>
                    <a:grpSpLocks/>
                  </xdr:cNvGrpSpPr>
                </xdr:nvGrpSpPr>
                <xdr:grpSpPr bwMode="auto">
                  <a:xfrm>
                    <a:off x="412" y="94"/>
                    <a:ext cx="183" cy="314"/>
                    <a:chOff x="412" y="94"/>
                    <a:chExt cx="183" cy="314"/>
                  </a:xfrm>
                </xdr:grpSpPr>
                <xdr:sp macro="" textlink="">
                  <xdr:nvSpPr>
                    <xdr:cNvPr id="87" name="Freeform 329"/>
                    <xdr:cNvSpPr>
                      <a:spLocks/>
                    </xdr:cNvSpPr>
                  </xdr:nvSpPr>
                  <xdr:spPr bwMode="auto">
                    <a:xfrm>
                      <a:off x="412" y="94"/>
                      <a:ext cx="175" cy="256"/>
                    </a:xfrm>
                    <a:custGeom>
                      <a:avLst/>
                      <a:gdLst>
                        <a:gd name="T0" fmla="*/ 17 w 175"/>
                        <a:gd name="T1" fmla="*/ 0 h 256"/>
                        <a:gd name="T2" fmla="*/ 3 w 175"/>
                        <a:gd name="T3" fmla="*/ 5 h 256"/>
                        <a:gd name="T4" fmla="*/ 0 w 175"/>
                        <a:gd name="T5" fmla="*/ 85 h 256"/>
                        <a:gd name="T6" fmla="*/ 33 w 175"/>
                        <a:gd name="T7" fmla="*/ 115 h 256"/>
                        <a:gd name="T8" fmla="*/ 101 w 175"/>
                        <a:gd name="T9" fmla="*/ 141 h 256"/>
                        <a:gd name="T10" fmla="*/ 125 w 175"/>
                        <a:gd name="T11" fmla="*/ 163 h 256"/>
                        <a:gd name="T12" fmla="*/ 127 w 175"/>
                        <a:gd name="T13" fmla="*/ 256 h 256"/>
                        <a:gd name="T14" fmla="*/ 175 w 175"/>
                        <a:gd name="T15" fmla="*/ 256 h 256"/>
                        <a:gd name="T16" fmla="*/ 171 w 175"/>
                        <a:gd name="T17" fmla="*/ 113 h 256"/>
                        <a:gd name="T18" fmla="*/ 165 w 175"/>
                        <a:gd name="T19" fmla="*/ 98 h 256"/>
                        <a:gd name="T20" fmla="*/ 151 w 175"/>
                        <a:gd name="T21" fmla="*/ 92 h 256"/>
                        <a:gd name="T22" fmla="*/ 51 w 175"/>
                        <a:gd name="T23" fmla="*/ 48 h 256"/>
                        <a:gd name="T24" fmla="*/ 43 w 175"/>
                        <a:gd name="T25" fmla="*/ 34 h 256"/>
                        <a:gd name="T26" fmla="*/ 46 w 175"/>
                        <a:gd name="T27" fmla="*/ 19 h 256"/>
                        <a:gd name="T28" fmla="*/ 51 w 175"/>
                        <a:gd name="T29" fmla="*/ 16 h 256"/>
                        <a:gd name="T30" fmla="*/ 17 w 175"/>
                        <a:gd name="T31" fmla="*/ 0 h 25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75" h="256">
                          <a:moveTo>
                            <a:pt x="17" y="0"/>
                          </a:moveTo>
                          <a:lnTo>
                            <a:pt x="3" y="5"/>
                          </a:lnTo>
                          <a:lnTo>
                            <a:pt x="0" y="85"/>
                          </a:lnTo>
                          <a:lnTo>
                            <a:pt x="33" y="115"/>
                          </a:lnTo>
                          <a:lnTo>
                            <a:pt x="101" y="141"/>
                          </a:lnTo>
                          <a:lnTo>
                            <a:pt x="125" y="163"/>
                          </a:lnTo>
                          <a:lnTo>
                            <a:pt x="127" y="256"/>
                          </a:lnTo>
                          <a:lnTo>
                            <a:pt x="175" y="256"/>
                          </a:lnTo>
                          <a:lnTo>
                            <a:pt x="171" y="113"/>
                          </a:lnTo>
                          <a:lnTo>
                            <a:pt x="165" y="98"/>
                          </a:lnTo>
                          <a:lnTo>
                            <a:pt x="151" y="92"/>
                          </a:lnTo>
                          <a:lnTo>
                            <a:pt x="51" y="48"/>
                          </a:lnTo>
                          <a:lnTo>
                            <a:pt x="43" y="34"/>
                          </a:lnTo>
                          <a:lnTo>
                            <a:pt x="46" y="19"/>
                          </a:lnTo>
                          <a:lnTo>
                            <a:pt x="51" y="16"/>
                          </a:lnTo>
                          <a:lnTo>
                            <a:pt x="17" y="0"/>
                          </a:lnTo>
                          <a:close/>
                        </a:path>
                      </a:pathLst>
                    </a:custGeom>
                    <a:gradFill rotWithShape="1">
                      <a:gsLst>
                        <a:gs pos="0">
                          <a:srgbClr val="2F2F47"/>
                        </a:gs>
                        <a:gs pos="50000">
                          <a:srgbClr xmlns:mc="http://schemas.openxmlformats.org/markup-compatibility/2006" xmlns:a14="http://schemas.microsoft.com/office/drawing/2010/main" val="666699" mc:Ignorable="a14" a14:legacySpreadsheetColorIndex="54"/>
                        </a:gs>
                        <a:gs pos="100000">
                          <a:srgbClr val="2F2F47"/>
                        </a:gs>
                      </a:gsLst>
                      <a:lin ang="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88" name="Group 330"/>
                    <xdr:cNvGrpSpPr>
                      <a:grpSpLocks/>
                    </xdr:cNvGrpSpPr>
                  </xdr:nvGrpSpPr>
                  <xdr:grpSpPr bwMode="auto">
                    <a:xfrm>
                      <a:off x="512" y="234"/>
                      <a:ext cx="83" cy="174"/>
                      <a:chOff x="512" y="234"/>
                      <a:chExt cx="83" cy="174"/>
                    </a:xfrm>
                  </xdr:grpSpPr>
                  <xdr:grpSp>
                    <xdr:nvGrpSpPr>
                      <xdr:cNvPr id="89" name="Group 331"/>
                      <xdr:cNvGrpSpPr>
                        <a:grpSpLocks/>
                      </xdr:cNvGrpSpPr>
                    </xdr:nvGrpSpPr>
                    <xdr:grpSpPr bwMode="auto">
                      <a:xfrm>
                        <a:off x="515" y="318"/>
                        <a:ext cx="80" cy="90"/>
                        <a:chOff x="515" y="318"/>
                        <a:chExt cx="80" cy="90"/>
                      </a:xfrm>
                    </xdr:grpSpPr>
                    <xdr:sp macro="" textlink="">
                      <xdr:nvSpPr>
                        <xdr:cNvPr id="92" name="Rectangle 332"/>
                        <xdr:cNvSpPr>
                          <a:spLocks noChangeArrowheads="1"/>
                        </xdr:cNvSpPr>
                      </xdr:nvSpPr>
                      <xdr:spPr bwMode="auto">
                        <a:xfrm>
                          <a:off x="515" y="348"/>
                          <a:ext cx="64" cy="60"/>
                        </a:xfrm>
                        <a:prstGeom prst="rect">
                          <a:avLst/>
                        </a:prstGeom>
                        <a:solidFill>
                          <a:srgbClr xmlns:mc="http://schemas.openxmlformats.org/markup-compatibility/2006" xmlns:a14="http://schemas.microsoft.com/office/drawing/2010/main" val="666699" mc:Ignorable="a14" a14:legacySpreadsheetColorIndex="54"/>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3" name="Rectangle 333"/>
                        <xdr:cNvSpPr>
                          <a:spLocks noChangeArrowheads="1"/>
                        </xdr:cNvSpPr>
                      </xdr:nvSpPr>
                      <xdr:spPr bwMode="auto">
                        <a:xfrm>
                          <a:off x="553" y="318"/>
                          <a:ext cx="16" cy="30"/>
                        </a:xfrm>
                        <a:prstGeom prst="rect">
                          <a:avLst/>
                        </a:prstGeom>
                        <a:solidFill>
                          <a:srgbClr xmlns:mc="http://schemas.openxmlformats.org/markup-compatibility/2006" xmlns:a14="http://schemas.microsoft.com/office/drawing/2010/main" val="333333" mc:Ignorable="a14" a14:legacySpreadsheetColorIndex="63"/>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4" name="Rectangle 334"/>
                        <xdr:cNvSpPr>
                          <a:spLocks noChangeArrowheads="1"/>
                        </xdr:cNvSpPr>
                      </xdr:nvSpPr>
                      <xdr:spPr bwMode="auto">
                        <a:xfrm>
                          <a:off x="515" y="348"/>
                          <a:ext cx="80" cy="17"/>
                        </a:xfrm>
                        <a:prstGeom prst="rect">
                          <a:avLst/>
                        </a:prstGeom>
                        <a:gradFill rotWithShape="1">
                          <a:gsLst>
                            <a:gs pos="0">
                              <a:srgbClr xmlns:mc="http://schemas.openxmlformats.org/markup-compatibility/2006" xmlns:a14="http://schemas.microsoft.com/office/drawing/2010/main" val="666699" mc:Ignorable="a14" a14:legacySpreadsheetColorIndex="54"/>
                            </a:gs>
                            <a:gs pos="100000">
                              <a:srgbClr val="2F2F47"/>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90" name="Freeform 335"/>
                      <xdr:cNvSpPr>
                        <a:spLocks/>
                      </xdr:cNvSpPr>
                    </xdr:nvSpPr>
                    <xdr:spPr bwMode="auto">
                      <a:xfrm>
                        <a:off x="512" y="234"/>
                        <a:ext cx="29" cy="114"/>
                      </a:xfrm>
                      <a:custGeom>
                        <a:avLst/>
                        <a:gdLst>
                          <a:gd name="T0" fmla="*/ 0 w 29"/>
                          <a:gd name="T1" fmla="*/ 0 h 114"/>
                          <a:gd name="T2" fmla="*/ 1 w 29"/>
                          <a:gd name="T3" fmla="*/ 110 h 114"/>
                          <a:gd name="T4" fmla="*/ 19 w 29"/>
                          <a:gd name="T5" fmla="*/ 114 h 114"/>
                          <a:gd name="T6" fmla="*/ 29 w 29"/>
                          <a:gd name="T7" fmla="*/ 114 h 114"/>
                          <a:gd name="T8" fmla="*/ 27 w 29"/>
                          <a:gd name="T9" fmla="*/ 23 h 114"/>
                          <a:gd name="T10" fmla="*/ 15 w 29"/>
                          <a:gd name="T11" fmla="*/ 7 h 114"/>
                          <a:gd name="T12" fmla="*/ 0 w 29"/>
                          <a:gd name="T13" fmla="*/ 0 h 11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9" h="114">
                            <a:moveTo>
                              <a:pt x="0" y="0"/>
                            </a:moveTo>
                            <a:lnTo>
                              <a:pt x="1" y="110"/>
                            </a:lnTo>
                            <a:lnTo>
                              <a:pt x="19" y="114"/>
                            </a:lnTo>
                            <a:lnTo>
                              <a:pt x="29" y="114"/>
                            </a:lnTo>
                            <a:lnTo>
                              <a:pt x="27" y="23"/>
                            </a:lnTo>
                            <a:lnTo>
                              <a:pt x="15" y="7"/>
                            </a:lnTo>
                            <a:lnTo>
                              <a:pt x="0" y="0"/>
                            </a:lnTo>
                            <a:close/>
                          </a:path>
                        </a:pathLst>
                      </a:custGeom>
                      <a:gradFill rotWithShape="1">
                        <a:gsLst>
                          <a:gs pos="0">
                            <a:srgbClr xmlns:mc="http://schemas.openxmlformats.org/markup-compatibility/2006" xmlns:a14="http://schemas.microsoft.com/office/drawing/2010/main" val="666699" mc:Ignorable="a14" a14:legacySpreadsheetColorIndex="54"/>
                          </a:gs>
                          <a:gs pos="100000">
                            <a:srgbClr val="2F2F47"/>
                          </a:gs>
                        </a:gsLst>
                        <a:lin ang="5400000" scaled="1"/>
                      </a:gra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1" name="Freeform 336"/>
                      <xdr:cNvSpPr>
                        <a:spLocks/>
                      </xdr:cNvSpPr>
                    </xdr:nvSpPr>
                    <xdr:spPr bwMode="auto">
                      <a:xfrm>
                        <a:off x="521" y="264"/>
                        <a:ext cx="18" cy="36"/>
                      </a:xfrm>
                      <a:custGeom>
                        <a:avLst/>
                        <a:gdLst>
                          <a:gd name="T0" fmla="*/ 18 w 18"/>
                          <a:gd name="T1" fmla="*/ 1 h 36"/>
                          <a:gd name="T2" fmla="*/ 5 w 18"/>
                          <a:gd name="T3" fmla="*/ 0 h 36"/>
                          <a:gd name="T4" fmla="*/ 0 w 18"/>
                          <a:gd name="T5" fmla="*/ 14 h 36"/>
                          <a:gd name="T6" fmla="*/ 3 w 18"/>
                          <a:gd name="T7" fmla="*/ 30 h 36"/>
                          <a:gd name="T8" fmla="*/ 8 w 18"/>
                          <a:gd name="T9" fmla="*/ 36 h 36"/>
                          <a:gd name="T10" fmla="*/ 18 w 18"/>
                          <a:gd name="T11" fmla="*/ 36 h 36"/>
                          <a:gd name="T12" fmla="*/ 18 w 18"/>
                          <a:gd name="T13" fmla="*/ 1 h 36"/>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8" h="36">
                            <a:moveTo>
                              <a:pt x="18" y="1"/>
                            </a:moveTo>
                            <a:lnTo>
                              <a:pt x="5" y="0"/>
                            </a:lnTo>
                            <a:lnTo>
                              <a:pt x="0" y="14"/>
                            </a:lnTo>
                            <a:lnTo>
                              <a:pt x="3" y="30"/>
                            </a:lnTo>
                            <a:lnTo>
                              <a:pt x="8" y="36"/>
                            </a:lnTo>
                            <a:lnTo>
                              <a:pt x="18" y="36"/>
                            </a:lnTo>
                            <a:lnTo>
                              <a:pt x="18" y="1"/>
                            </a:lnTo>
                            <a:close/>
                          </a:path>
                        </a:pathLst>
                      </a:custGeom>
                      <a:solidFill>
                        <a:srgbClr xmlns:mc="http://schemas.openxmlformats.org/markup-compatibility/2006" xmlns:a14="http://schemas.microsoft.com/office/drawing/2010/main" val="333333" mc:Ignorable="a14" a14:legacySpreadsheetColorIndex="63"/>
                      </a:solidFill>
                      <a:ln w="9525" cap="flat" cmpd="sng">
                        <a:solidFill>
                          <a:srgbClr val="000000"/>
                        </a:solidFill>
                        <a:prstDash val="solid"/>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grpSp>
        <xdr:grpSp>
          <xdr:nvGrpSpPr>
            <xdr:cNvPr id="59" name="Group 337"/>
            <xdr:cNvGrpSpPr>
              <a:grpSpLocks/>
            </xdr:cNvGrpSpPr>
          </xdr:nvGrpSpPr>
          <xdr:grpSpPr bwMode="auto">
            <a:xfrm>
              <a:off x="941" y="497"/>
              <a:ext cx="196" cy="144"/>
              <a:chOff x="838" y="154"/>
              <a:chExt cx="196" cy="144"/>
            </a:xfrm>
          </xdr:grpSpPr>
          <xdr:sp macro="" textlink="">
            <xdr:nvSpPr>
              <xdr:cNvPr id="60" name="Rectangle 338"/>
              <xdr:cNvSpPr>
                <a:spLocks noChangeArrowheads="1"/>
              </xdr:cNvSpPr>
            </xdr:nvSpPr>
            <xdr:spPr bwMode="auto">
              <a:xfrm>
                <a:off x="909" y="157"/>
                <a:ext cx="106" cy="72"/>
              </a:xfrm>
              <a:prstGeom prst="rect">
                <a:avLst/>
              </a:prstGeom>
              <a:gradFill rotWithShape="1">
                <a:gsLst>
                  <a:gs pos="0">
                    <a:srgbClr xmlns:mc="http://schemas.openxmlformats.org/markup-compatibility/2006" xmlns:a14="http://schemas.microsoft.com/office/drawing/2010/main" val="3366FF" mc:Ignorable="a14" a14:legacySpreadsheetColorIndex="48"/>
                  </a:gs>
                  <a:gs pos="100000">
                    <a:srgbClr val="000000"/>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61" name="Group 339"/>
              <xdr:cNvGrpSpPr>
                <a:grpSpLocks/>
              </xdr:cNvGrpSpPr>
            </xdr:nvGrpSpPr>
            <xdr:grpSpPr bwMode="auto">
              <a:xfrm>
                <a:off x="913" y="163"/>
                <a:ext cx="72" cy="45"/>
                <a:chOff x="913" y="163"/>
                <a:chExt cx="72" cy="45"/>
              </a:xfrm>
            </xdr:grpSpPr>
            <xdr:sp macro="" textlink="">
              <xdr:nvSpPr>
                <xdr:cNvPr id="77" name="Rectangle 340"/>
                <xdr:cNvSpPr>
                  <a:spLocks noChangeArrowheads="1"/>
                </xdr:cNvSpPr>
              </xdr:nvSpPr>
              <xdr:spPr bwMode="auto">
                <a:xfrm>
                  <a:off x="913" y="163"/>
                  <a:ext cx="46" cy="1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8" name="Rectangle 341"/>
                <xdr:cNvSpPr>
                  <a:spLocks noChangeArrowheads="1"/>
                </xdr:cNvSpPr>
              </xdr:nvSpPr>
              <xdr:spPr bwMode="auto">
                <a:xfrm>
                  <a:off x="925" y="190"/>
                  <a:ext cx="34" cy="1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9" name="Rectangle 342"/>
                <xdr:cNvSpPr>
                  <a:spLocks noChangeArrowheads="1"/>
                </xdr:cNvSpPr>
              </xdr:nvSpPr>
              <xdr:spPr bwMode="auto">
                <a:xfrm>
                  <a:off x="963" y="166"/>
                  <a:ext cx="22" cy="18"/>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62" name="Group 343"/>
              <xdr:cNvGrpSpPr>
                <a:grpSpLocks/>
              </xdr:cNvGrpSpPr>
            </xdr:nvGrpSpPr>
            <xdr:grpSpPr bwMode="auto">
              <a:xfrm>
                <a:off x="838" y="154"/>
                <a:ext cx="196" cy="144"/>
                <a:chOff x="841" y="154"/>
                <a:chExt cx="196" cy="144"/>
              </a:xfrm>
            </xdr:grpSpPr>
            <xdr:grpSp>
              <xdr:nvGrpSpPr>
                <xdr:cNvPr id="63" name="Group 344"/>
                <xdr:cNvGrpSpPr>
                  <a:grpSpLocks/>
                </xdr:cNvGrpSpPr>
              </xdr:nvGrpSpPr>
              <xdr:grpSpPr bwMode="auto">
                <a:xfrm>
                  <a:off x="852" y="228"/>
                  <a:ext cx="173" cy="70"/>
                  <a:chOff x="852" y="228"/>
                  <a:chExt cx="173" cy="70"/>
                </a:xfrm>
              </xdr:grpSpPr>
              <xdr:grpSp>
                <xdr:nvGrpSpPr>
                  <xdr:cNvPr id="69" name="Group 345"/>
                  <xdr:cNvGrpSpPr>
                    <a:grpSpLocks/>
                  </xdr:cNvGrpSpPr>
                </xdr:nvGrpSpPr>
                <xdr:grpSpPr bwMode="auto">
                  <a:xfrm>
                    <a:off x="863" y="232"/>
                    <a:ext cx="152" cy="62"/>
                    <a:chOff x="863" y="232"/>
                    <a:chExt cx="152" cy="62"/>
                  </a:xfrm>
                </xdr:grpSpPr>
                <xdr:sp macro="" textlink="">
                  <xdr:nvSpPr>
                    <xdr:cNvPr id="74" name="Rectangle 346"/>
                    <xdr:cNvSpPr>
                      <a:spLocks noChangeArrowheads="1"/>
                    </xdr:cNvSpPr>
                  </xdr:nvSpPr>
                  <xdr:spPr bwMode="auto">
                    <a:xfrm>
                      <a:off x="863" y="232"/>
                      <a:ext cx="152" cy="62"/>
                    </a:xfrm>
                    <a:prstGeom prst="rect">
                      <a:avLst/>
                    </a:prstGeom>
                    <a:gradFill rotWithShape="1">
                      <a:gsLst>
                        <a:gs pos="0">
                          <a:srgbClr val="182F76"/>
                        </a:gs>
                        <a:gs pos="50000">
                          <a:srgbClr xmlns:mc="http://schemas.openxmlformats.org/markup-compatibility/2006" xmlns:a14="http://schemas.microsoft.com/office/drawing/2010/main" val="3366FF" mc:Ignorable="a14" a14:legacySpreadsheetColorIndex="48"/>
                        </a:gs>
                        <a:gs pos="100000">
                          <a:srgbClr val="182F76"/>
                        </a:gs>
                      </a:gsLst>
                      <a:lin ang="5400000" scaled="1"/>
                    </a:gra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5" name="Rectangle 347"/>
                    <xdr:cNvSpPr>
                      <a:spLocks noChangeArrowheads="1"/>
                    </xdr:cNvSpPr>
                  </xdr:nvSpPr>
                  <xdr:spPr bwMode="auto">
                    <a:xfrm>
                      <a:off x="869" y="279"/>
                      <a:ext cx="42" cy="1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6" name="Rectangle 348"/>
                    <xdr:cNvSpPr>
                      <a:spLocks noChangeArrowheads="1"/>
                    </xdr:cNvSpPr>
                  </xdr:nvSpPr>
                  <xdr:spPr bwMode="auto">
                    <a:xfrm>
                      <a:off x="950" y="279"/>
                      <a:ext cx="59" cy="15"/>
                    </a:xfrm>
                    <a:prstGeom prst="rect">
                      <a:avLst/>
                    </a:prstGeom>
                    <a:solidFill>
                      <a:srgbClr xmlns:mc="http://schemas.openxmlformats.org/markup-compatibility/2006" xmlns:a14="http://schemas.microsoft.com/office/drawing/2010/main" val="000000" mc:Ignorable="a14" a14:legacySpreadsheetColorIndex="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70" name="Rectangle 349"/>
                  <xdr:cNvSpPr>
                    <a:spLocks noChangeArrowheads="1"/>
                  </xdr:cNvSpPr>
                </xdr:nvSpPr>
                <xdr:spPr bwMode="auto">
                  <a:xfrm>
                    <a:off x="852" y="228"/>
                    <a:ext cx="173" cy="4"/>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1" name="Rectangle 350"/>
                  <xdr:cNvSpPr>
                    <a:spLocks noChangeArrowheads="1"/>
                  </xdr:cNvSpPr>
                </xdr:nvSpPr>
                <xdr:spPr bwMode="auto">
                  <a:xfrm>
                    <a:off x="852" y="294"/>
                    <a:ext cx="173" cy="4"/>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2" name="Rectangle 351"/>
                  <xdr:cNvSpPr>
                    <a:spLocks noChangeArrowheads="1"/>
                  </xdr:cNvSpPr>
                </xdr:nvSpPr>
                <xdr:spPr bwMode="auto">
                  <a:xfrm>
                    <a:off x="1015" y="232"/>
                    <a:ext cx="8" cy="62"/>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3" name="Rectangle 352"/>
                  <xdr:cNvSpPr>
                    <a:spLocks noChangeArrowheads="1"/>
                  </xdr:cNvSpPr>
                </xdr:nvSpPr>
                <xdr:spPr bwMode="auto">
                  <a:xfrm>
                    <a:off x="855" y="232"/>
                    <a:ext cx="8" cy="62"/>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64" name="Rectangle 353"/>
                <xdr:cNvSpPr>
                  <a:spLocks noChangeArrowheads="1"/>
                </xdr:cNvSpPr>
              </xdr:nvSpPr>
              <xdr:spPr bwMode="auto">
                <a:xfrm>
                  <a:off x="841" y="154"/>
                  <a:ext cx="196" cy="4"/>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5" name="Rectangle 354"/>
                <xdr:cNvSpPr>
                  <a:spLocks noChangeArrowheads="1"/>
                </xdr:cNvSpPr>
              </xdr:nvSpPr>
              <xdr:spPr bwMode="auto">
                <a:xfrm>
                  <a:off x="856" y="158"/>
                  <a:ext cx="4" cy="70"/>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6" name="Rectangle 355"/>
                <xdr:cNvSpPr>
                  <a:spLocks noChangeArrowheads="1"/>
                </xdr:cNvSpPr>
              </xdr:nvSpPr>
              <xdr:spPr bwMode="auto">
                <a:xfrm>
                  <a:off x="886" y="158"/>
                  <a:ext cx="4" cy="70"/>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7" name="Rectangle 356"/>
                <xdr:cNvSpPr>
                  <a:spLocks noChangeArrowheads="1"/>
                </xdr:cNvSpPr>
              </xdr:nvSpPr>
              <xdr:spPr bwMode="auto">
                <a:xfrm>
                  <a:off x="990" y="158"/>
                  <a:ext cx="4" cy="70"/>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 name="Rectangle 357"/>
                <xdr:cNvSpPr>
                  <a:spLocks noChangeArrowheads="1"/>
                </xdr:cNvSpPr>
              </xdr:nvSpPr>
              <xdr:spPr bwMode="auto">
                <a:xfrm>
                  <a:off x="1015" y="158"/>
                  <a:ext cx="4" cy="70"/>
                </a:xfrm>
                <a:prstGeom prst="rect">
                  <a:avLst/>
                </a:prstGeom>
                <a:solidFill>
                  <a:srgbClr xmlns:mc="http://schemas.openxmlformats.org/markup-compatibility/2006" xmlns:a14="http://schemas.microsoft.com/office/drawing/2010/main" val="3366FF" mc:Ignorable="a14" a14:legacySpreadsheetColorIndex="48"/>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grpSp>
    </xdr:grpSp>
    <xdr:clientData/>
  </xdr:twoCellAnchor>
  <xdr:twoCellAnchor>
    <xdr:from>
      <xdr:col>182</xdr:col>
      <xdr:colOff>20832</xdr:colOff>
      <xdr:row>12</xdr:row>
      <xdr:rowOff>44566</xdr:rowOff>
    </xdr:from>
    <xdr:to>
      <xdr:col>186</xdr:col>
      <xdr:colOff>18692</xdr:colOff>
      <xdr:row>17</xdr:row>
      <xdr:rowOff>45378</xdr:rowOff>
    </xdr:to>
    <xdr:grpSp>
      <xdr:nvGrpSpPr>
        <xdr:cNvPr id="242" name="グループ化 241"/>
        <xdr:cNvGrpSpPr/>
      </xdr:nvGrpSpPr>
      <xdr:grpSpPr>
        <a:xfrm rot="5400000">
          <a:off x="11925606" y="1665292"/>
          <a:ext cx="724712" cy="264560"/>
          <a:chOff x="1134341" y="9492107"/>
          <a:chExt cx="718704" cy="261073"/>
        </a:xfrm>
      </xdr:grpSpPr>
      <xdr:cxnSp macro="">
        <xdr:nvCxnSpPr>
          <xdr:cNvPr id="246" name="直線矢印コネクタ 245"/>
          <xdr:cNvCxnSpPr/>
        </xdr:nvCxnSpPr>
        <xdr:spPr>
          <a:xfrm>
            <a:off x="1134341" y="9533659"/>
            <a:ext cx="718704" cy="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247" name="テキスト ボックス 246"/>
          <xdr:cNvSpPr txBox="1"/>
        </xdr:nvSpPr>
        <xdr:spPr>
          <a:xfrm>
            <a:off x="1363406" y="9492107"/>
            <a:ext cx="294860" cy="261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m</a:t>
            </a:r>
            <a:endParaRPr kumimoji="1" lang="ja-JP" altLang="en-US" sz="1100"/>
          </a:p>
        </xdr:txBody>
      </xdr:sp>
    </xdr:grpSp>
    <xdr:clientData/>
  </xdr:twoCellAnchor>
  <xdr:twoCellAnchor>
    <xdr:from>
      <xdr:col>188</xdr:col>
      <xdr:colOff>25639</xdr:colOff>
      <xdr:row>8</xdr:row>
      <xdr:rowOff>57151</xdr:rowOff>
    </xdr:from>
    <xdr:to>
      <xdr:col>200</xdr:col>
      <xdr:colOff>31011</xdr:colOff>
      <xdr:row>10</xdr:row>
      <xdr:rowOff>93111</xdr:rowOff>
    </xdr:to>
    <xdr:grpSp>
      <xdr:nvGrpSpPr>
        <xdr:cNvPr id="243" name="グループ化 242"/>
        <xdr:cNvGrpSpPr/>
      </xdr:nvGrpSpPr>
      <xdr:grpSpPr>
        <a:xfrm rot="5400000">
          <a:off x="12830995" y="720145"/>
          <a:ext cx="264560" cy="805472"/>
          <a:chOff x="691458" y="8470323"/>
          <a:chExt cx="264560" cy="787977"/>
        </a:xfrm>
      </xdr:grpSpPr>
      <xdr:cxnSp macro="">
        <xdr:nvCxnSpPr>
          <xdr:cNvPr id="244" name="直線矢印コネクタ 243"/>
          <xdr:cNvCxnSpPr/>
        </xdr:nvCxnSpPr>
        <xdr:spPr>
          <a:xfrm flipH="1" flipV="1">
            <a:off x="910937" y="8470323"/>
            <a:ext cx="5844" cy="787977"/>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245" name="テキスト ボックス 244"/>
          <xdr:cNvSpPr txBox="1"/>
        </xdr:nvSpPr>
        <xdr:spPr>
          <a:xfrm rot="16200000">
            <a:off x="678304" y="8824561"/>
            <a:ext cx="2908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m</a:t>
            </a:r>
            <a:endParaRPr kumimoji="1" lang="ja-JP" altLang="en-US" sz="1100"/>
          </a:p>
        </xdr:txBody>
      </xdr:sp>
    </xdr:grpSp>
    <xdr:clientData/>
  </xdr:twoCellAnchor>
  <xdr:twoCellAnchor>
    <xdr:from>
      <xdr:col>186</xdr:col>
      <xdr:colOff>40988</xdr:colOff>
      <xdr:row>11</xdr:row>
      <xdr:rowOff>11661</xdr:rowOff>
    </xdr:from>
    <xdr:to>
      <xdr:col>202</xdr:col>
      <xdr:colOff>29314</xdr:colOff>
      <xdr:row>27</xdr:row>
      <xdr:rowOff>7620</xdr:rowOff>
    </xdr:to>
    <xdr:grpSp>
      <xdr:nvGrpSpPr>
        <xdr:cNvPr id="9" name="グループ化 8"/>
        <xdr:cNvGrpSpPr/>
      </xdr:nvGrpSpPr>
      <xdr:grpSpPr>
        <a:xfrm>
          <a:off x="12442538" y="1288011"/>
          <a:ext cx="1055126" cy="2358159"/>
          <a:chOff x="12899738" y="1294463"/>
          <a:chExt cx="1094455" cy="2377209"/>
        </a:xfrm>
      </xdr:grpSpPr>
      <xdr:sp macro="" textlink="">
        <xdr:nvSpPr>
          <xdr:cNvPr id="248" name="Rectangle 257"/>
          <xdr:cNvSpPr>
            <a:spLocks noChangeArrowheads="1"/>
          </xdr:cNvSpPr>
        </xdr:nvSpPr>
        <xdr:spPr bwMode="auto">
          <a:xfrm rot="5400000">
            <a:off x="13687107" y="1267697"/>
            <a:ext cx="280320" cy="333852"/>
          </a:xfrm>
          <a:prstGeom prst="rect">
            <a:avLst/>
          </a:prstGeom>
          <a:solidFill>
            <a:srgbClr val="FFFFFF"/>
          </a:solidFill>
          <a:ln w="9525">
            <a:solidFill>
              <a:srgbClr val="000000"/>
            </a:solidFill>
            <a:miter lim="800000"/>
            <a:headEnd/>
            <a:tailEnd/>
          </a:ln>
        </xdr:spPr>
      </xdr:sp>
      <xdr:sp macro="" textlink="">
        <xdr:nvSpPr>
          <xdr:cNvPr id="249" name="Rectangle 259"/>
          <xdr:cNvSpPr>
            <a:spLocks noChangeArrowheads="1"/>
          </xdr:cNvSpPr>
        </xdr:nvSpPr>
        <xdr:spPr bwMode="auto">
          <a:xfrm rot="5400000">
            <a:off x="12921480" y="1282004"/>
            <a:ext cx="280320" cy="323803"/>
          </a:xfrm>
          <a:prstGeom prst="rect">
            <a:avLst/>
          </a:prstGeom>
          <a:solidFill>
            <a:srgbClr val="FFFFFF"/>
          </a:solidFill>
          <a:ln w="9525">
            <a:solidFill>
              <a:srgbClr val="000000"/>
            </a:solidFill>
            <a:miter lim="800000"/>
            <a:headEnd/>
            <a:tailEnd/>
          </a:ln>
        </xdr:spPr>
      </xdr:sp>
      <xdr:sp macro="" textlink="">
        <xdr:nvSpPr>
          <xdr:cNvPr id="250" name="Rectangle 258"/>
          <xdr:cNvSpPr>
            <a:spLocks noChangeArrowheads="1"/>
          </xdr:cNvSpPr>
        </xdr:nvSpPr>
        <xdr:spPr bwMode="auto">
          <a:xfrm rot="5400000">
            <a:off x="13686800" y="1979007"/>
            <a:ext cx="280934" cy="333852"/>
          </a:xfrm>
          <a:prstGeom prst="rect">
            <a:avLst/>
          </a:prstGeom>
          <a:solidFill>
            <a:srgbClr val="FFFFFF"/>
          </a:solidFill>
          <a:ln w="9525">
            <a:solidFill>
              <a:srgbClr val="000000"/>
            </a:solidFill>
            <a:miter lim="800000"/>
            <a:headEnd/>
            <a:tailEnd/>
          </a:ln>
        </xdr:spPr>
      </xdr:sp>
      <xdr:sp macro="" textlink="">
        <xdr:nvSpPr>
          <xdr:cNvPr id="251" name="Rectangle 260"/>
          <xdr:cNvSpPr>
            <a:spLocks noChangeArrowheads="1"/>
          </xdr:cNvSpPr>
        </xdr:nvSpPr>
        <xdr:spPr bwMode="auto">
          <a:xfrm rot="5400000">
            <a:off x="12921173" y="1984031"/>
            <a:ext cx="280934" cy="323803"/>
          </a:xfrm>
          <a:prstGeom prst="rect">
            <a:avLst/>
          </a:prstGeom>
          <a:solidFill>
            <a:srgbClr val="FFFFFF"/>
          </a:solidFill>
          <a:ln w="9525">
            <a:solidFill>
              <a:srgbClr val="000000"/>
            </a:solidFill>
            <a:miter lim="800000"/>
            <a:headEnd/>
            <a:tailEnd/>
          </a:ln>
        </xdr:spPr>
      </xdr:sp>
      <xdr:sp macro="" textlink="">
        <xdr:nvSpPr>
          <xdr:cNvPr id="252" name="Rectangle 261"/>
          <xdr:cNvSpPr>
            <a:spLocks noChangeArrowheads="1"/>
          </xdr:cNvSpPr>
        </xdr:nvSpPr>
        <xdr:spPr bwMode="auto">
          <a:xfrm rot="5400000">
            <a:off x="13804366" y="1398146"/>
            <a:ext cx="65900" cy="62751"/>
          </a:xfrm>
          <a:prstGeom prst="rect">
            <a:avLst/>
          </a:prstGeom>
          <a:solidFill>
            <a:srgbClr val="FFFFFF"/>
          </a:solidFill>
          <a:ln w="9525">
            <a:solidFill>
              <a:srgbClr val="000000"/>
            </a:solidFill>
            <a:miter lim="800000"/>
            <a:headEnd/>
            <a:tailEnd/>
          </a:ln>
        </xdr:spPr>
      </xdr:sp>
      <xdr:sp macro="" textlink="">
        <xdr:nvSpPr>
          <xdr:cNvPr id="253" name="Rectangle 262"/>
          <xdr:cNvSpPr>
            <a:spLocks noChangeArrowheads="1"/>
          </xdr:cNvSpPr>
        </xdr:nvSpPr>
        <xdr:spPr bwMode="auto">
          <a:xfrm rot="5400000">
            <a:off x="13033715" y="1398146"/>
            <a:ext cx="65900" cy="627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Rectangle 263"/>
          <xdr:cNvSpPr>
            <a:spLocks noChangeArrowheads="1"/>
          </xdr:cNvSpPr>
        </xdr:nvSpPr>
        <xdr:spPr bwMode="auto">
          <a:xfrm rot="5400000">
            <a:off x="13799570" y="2132508"/>
            <a:ext cx="75489" cy="62751"/>
          </a:xfrm>
          <a:prstGeom prst="rect">
            <a:avLst/>
          </a:prstGeom>
          <a:solidFill>
            <a:srgbClr val="FFFFFF"/>
          </a:solidFill>
          <a:ln w="9525">
            <a:solidFill>
              <a:srgbClr val="000000"/>
            </a:solidFill>
            <a:miter lim="800000"/>
            <a:headEnd/>
            <a:tailEnd/>
          </a:ln>
        </xdr:spPr>
      </xdr:sp>
      <xdr:sp macro="" textlink="">
        <xdr:nvSpPr>
          <xdr:cNvPr id="255" name="Rectangle 264"/>
          <xdr:cNvSpPr>
            <a:spLocks noChangeArrowheads="1"/>
          </xdr:cNvSpPr>
        </xdr:nvSpPr>
        <xdr:spPr bwMode="auto">
          <a:xfrm rot="5400000">
            <a:off x="13023895" y="2127484"/>
            <a:ext cx="75489" cy="72800"/>
          </a:xfrm>
          <a:prstGeom prst="rect">
            <a:avLst/>
          </a:prstGeom>
          <a:solidFill>
            <a:srgbClr val="FFFFFF"/>
          </a:solidFill>
          <a:ln w="9525">
            <a:solidFill>
              <a:srgbClr val="000000"/>
            </a:solidFill>
            <a:miter lim="800000"/>
            <a:headEnd/>
            <a:tailEnd/>
          </a:ln>
        </xdr:spPr>
      </xdr:sp>
      <xdr:sp macro="" textlink="">
        <xdr:nvSpPr>
          <xdr:cNvPr id="256" name="Rectangle 265"/>
          <xdr:cNvSpPr>
            <a:spLocks noChangeArrowheads="1"/>
          </xdr:cNvSpPr>
        </xdr:nvSpPr>
        <xdr:spPr bwMode="auto">
          <a:xfrm rot="5400000">
            <a:off x="13448328" y="1764232"/>
            <a:ext cx="767927" cy="32604"/>
          </a:xfrm>
          <a:prstGeom prst="rect">
            <a:avLst/>
          </a:prstGeom>
          <a:solidFill>
            <a:srgbClr val="FFFFFF"/>
          </a:solidFill>
          <a:ln w="9525">
            <a:solidFill>
              <a:srgbClr val="000000"/>
            </a:solidFill>
            <a:miter lim="800000"/>
            <a:headEnd/>
            <a:tailEnd/>
          </a:ln>
        </xdr:spPr>
      </xdr:sp>
      <xdr:sp macro="" textlink="">
        <xdr:nvSpPr>
          <xdr:cNvPr id="257" name="Rectangle 266"/>
          <xdr:cNvSpPr>
            <a:spLocks noChangeArrowheads="1"/>
          </xdr:cNvSpPr>
        </xdr:nvSpPr>
        <xdr:spPr bwMode="auto">
          <a:xfrm rot="5400000">
            <a:off x="12682701" y="1759208"/>
            <a:ext cx="767927" cy="42653"/>
          </a:xfrm>
          <a:prstGeom prst="rect">
            <a:avLst/>
          </a:prstGeom>
          <a:solidFill>
            <a:srgbClr val="FFFFFF"/>
          </a:solidFill>
          <a:ln w="9525">
            <a:solidFill>
              <a:srgbClr val="000000"/>
            </a:solidFill>
            <a:miter lim="800000"/>
            <a:headEnd/>
            <a:tailEnd/>
          </a:ln>
        </xdr:spPr>
      </xdr:sp>
      <xdr:sp macro="" textlink="">
        <xdr:nvSpPr>
          <xdr:cNvPr id="258" name="Line 267"/>
          <xdr:cNvSpPr>
            <a:spLocks noChangeShapeType="1"/>
          </xdr:cNvSpPr>
        </xdr:nvSpPr>
        <xdr:spPr bwMode="auto">
          <a:xfrm rot="5400000">
            <a:off x="13446966" y="1085697"/>
            <a:ext cx="0" cy="69785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9" name="Rectangle 269"/>
          <xdr:cNvSpPr>
            <a:spLocks noChangeArrowheads="1"/>
          </xdr:cNvSpPr>
        </xdr:nvSpPr>
        <xdr:spPr bwMode="auto">
          <a:xfrm rot="5400000">
            <a:off x="13292958" y="1372810"/>
            <a:ext cx="318064" cy="833402"/>
          </a:xfrm>
          <a:prstGeom prst="rect">
            <a:avLst/>
          </a:prstGeom>
          <a:solidFill>
            <a:srgbClr val="FFFFFF"/>
          </a:solidFill>
          <a:ln w="9525">
            <a:solidFill>
              <a:srgbClr val="000000"/>
            </a:solidFill>
            <a:miter lim="800000"/>
            <a:headEnd/>
            <a:tailEnd/>
          </a:ln>
        </xdr:spPr>
      </xdr:sp>
      <xdr:sp macro="" textlink="">
        <xdr:nvSpPr>
          <xdr:cNvPr id="260" name="Rectangle 270"/>
          <xdr:cNvSpPr>
            <a:spLocks noChangeArrowheads="1"/>
          </xdr:cNvSpPr>
        </xdr:nvSpPr>
        <xdr:spPr bwMode="auto">
          <a:xfrm rot="5400000">
            <a:off x="13211680" y="1564930"/>
            <a:ext cx="430376" cy="281151"/>
          </a:xfrm>
          <a:prstGeom prst="rect">
            <a:avLst/>
          </a:prstGeom>
          <a:solidFill>
            <a:srgbClr val="FFFFFF"/>
          </a:solidFill>
          <a:ln w="9525">
            <a:solidFill>
              <a:srgbClr val="000000"/>
            </a:solidFill>
            <a:miter lim="800000"/>
            <a:headEnd/>
            <a:tailEnd/>
          </a:ln>
        </xdr:spPr>
      </xdr:sp>
      <xdr:sp macro="" textlink="">
        <xdr:nvSpPr>
          <xdr:cNvPr id="261" name="Rectangle 271"/>
          <xdr:cNvSpPr>
            <a:spLocks noChangeArrowheads="1"/>
          </xdr:cNvSpPr>
        </xdr:nvSpPr>
        <xdr:spPr bwMode="auto">
          <a:xfrm rot="5400000">
            <a:off x="12813946" y="2073516"/>
            <a:ext cx="1225842" cy="135552"/>
          </a:xfrm>
          <a:prstGeom prst="rect">
            <a:avLst/>
          </a:prstGeom>
          <a:solidFill>
            <a:srgbClr val="FFFFFF"/>
          </a:solidFill>
          <a:ln w="9525">
            <a:solidFill>
              <a:srgbClr val="000000"/>
            </a:solidFill>
            <a:miter lim="800000"/>
            <a:headEnd/>
            <a:tailEnd/>
          </a:ln>
        </xdr:spPr>
      </xdr:sp>
      <xdr:sp macro="" textlink="">
        <xdr:nvSpPr>
          <xdr:cNvPr id="263" name="Rectangle 273"/>
          <xdr:cNvSpPr>
            <a:spLocks noChangeArrowheads="1"/>
          </xdr:cNvSpPr>
        </xdr:nvSpPr>
        <xdr:spPr bwMode="auto">
          <a:xfrm rot="5400000">
            <a:off x="13102551" y="3020802"/>
            <a:ext cx="636127" cy="102947"/>
          </a:xfrm>
          <a:prstGeom prst="rect">
            <a:avLst/>
          </a:prstGeom>
          <a:solidFill>
            <a:srgbClr val="FFFFFF"/>
          </a:solidFill>
          <a:ln w="9525">
            <a:solidFill>
              <a:srgbClr val="000000"/>
            </a:solidFill>
            <a:miter lim="800000"/>
            <a:headEnd/>
            <a:tailEnd/>
          </a:ln>
        </xdr:spPr>
      </xdr:sp>
      <xdr:sp macro="" textlink="">
        <xdr:nvSpPr>
          <xdr:cNvPr id="264" name="Line 268"/>
          <xdr:cNvSpPr>
            <a:spLocks noChangeShapeType="1"/>
          </xdr:cNvSpPr>
        </xdr:nvSpPr>
        <xdr:spPr bwMode="auto">
          <a:xfrm rot="5400000">
            <a:off x="13451989" y="1819831"/>
            <a:ext cx="0" cy="707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 name="正方形/長方形 2"/>
          <xdr:cNvSpPr>
            <a:spLocks noChangeAspect="1"/>
          </xdr:cNvSpPr>
        </xdr:nvSpPr>
        <xdr:spPr>
          <a:xfrm>
            <a:off x="13283073" y="3394894"/>
            <a:ext cx="284153" cy="276778"/>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104</xdr:col>
      <xdr:colOff>0</xdr:colOff>
      <xdr:row>9</xdr:row>
      <xdr:rowOff>0</xdr:rowOff>
    </xdr:from>
    <xdr:to>
      <xdr:col>182</xdr:col>
      <xdr:colOff>8845</xdr:colOff>
      <xdr:row>44</xdr:row>
      <xdr:rowOff>19050</xdr:rowOff>
    </xdr:to>
    <xdr:pic>
      <xdr:nvPicPr>
        <xdr:cNvPr id="5"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34200" y="1047750"/>
          <a:ext cx="5209495" cy="5200650"/>
        </a:xfrm>
        <a:prstGeom prst="rect">
          <a:avLst/>
        </a:prstGeom>
      </xdr:spPr>
    </xdr:pic>
    <xdr:clientData/>
  </xdr:twoCellAnchor>
  <xdr:twoCellAnchor>
    <xdr:from>
      <xdr:col>114</xdr:col>
      <xdr:colOff>22708</xdr:colOff>
      <xdr:row>22</xdr:row>
      <xdr:rowOff>98540</xdr:rowOff>
    </xdr:from>
    <xdr:to>
      <xdr:col>121</xdr:col>
      <xdr:colOff>27738</xdr:colOff>
      <xdr:row>24</xdr:row>
      <xdr:rowOff>5257</xdr:rowOff>
    </xdr:to>
    <xdr:grpSp>
      <xdr:nvGrpSpPr>
        <xdr:cNvPr id="301" name="グループ化 300"/>
        <xdr:cNvGrpSpPr>
          <a:grpSpLocks noChangeAspect="1"/>
        </xdr:cNvGrpSpPr>
      </xdr:nvGrpSpPr>
      <xdr:grpSpPr>
        <a:xfrm rot="17220000">
          <a:off x="7753777" y="2844971"/>
          <a:ext cx="211517" cy="471755"/>
          <a:chOff x="12899738" y="1294463"/>
          <a:chExt cx="1094455" cy="2377209"/>
        </a:xfrm>
      </xdr:grpSpPr>
      <xdr:sp macro="" textlink="">
        <xdr:nvSpPr>
          <xdr:cNvPr id="302" name="Rectangle 257"/>
          <xdr:cNvSpPr>
            <a:spLocks noChangeArrowheads="1"/>
          </xdr:cNvSpPr>
        </xdr:nvSpPr>
        <xdr:spPr bwMode="auto">
          <a:xfrm rot="5400000">
            <a:off x="13687107" y="1267697"/>
            <a:ext cx="280320" cy="333852"/>
          </a:xfrm>
          <a:prstGeom prst="rect">
            <a:avLst/>
          </a:prstGeom>
          <a:solidFill>
            <a:srgbClr val="FFFFFF"/>
          </a:solidFill>
          <a:ln w="9525">
            <a:solidFill>
              <a:srgbClr val="000000"/>
            </a:solidFill>
            <a:miter lim="800000"/>
            <a:headEnd/>
            <a:tailEnd/>
          </a:ln>
        </xdr:spPr>
      </xdr:sp>
      <xdr:sp macro="" textlink="">
        <xdr:nvSpPr>
          <xdr:cNvPr id="303" name="Rectangle 259"/>
          <xdr:cNvSpPr>
            <a:spLocks noChangeArrowheads="1"/>
          </xdr:cNvSpPr>
        </xdr:nvSpPr>
        <xdr:spPr bwMode="auto">
          <a:xfrm rot="5400000">
            <a:off x="12921480" y="1282004"/>
            <a:ext cx="280320" cy="323803"/>
          </a:xfrm>
          <a:prstGeom prst="rect">
            <a:avLst/>
          </a:prstGeom>
          <a:solidFill>
            <a:srgbClr val="FFFFFF"/>
          </a:solidFill>
          <a:ln w="9525">
            <a:solidFill>
              <a:srgbClr val="000000"/>
            </a:solidFill>
            <a:miter lim="800000"/>
            <a:headEnd/>
            <a:tailEnd/>
          </a:ln>
        </xdr:spPr>
      </xdr:sp>
      <xdr:sp macro="" textlink="">
        <xdr:nvSpPr>
          <xdr:cNvPr id="304" name="Rectangle 258"/>
          <xdr:cNvSpPr>
            <a:spLocks noChangeArrowheads="1"/>
          </xdr:cNvSpPr>
        </xdr:nvSpPr>
        <xdr:spPr bwMode="auto">
          <a:xfrm rot="5400000">
            <a:off x="13686800" y="1979007"/>
            <a:ext cx="280934" cy="333852"/>
          </a:xfrm>
          <a:prstGeom prst="rect">
            <a:avLst/>
          </a:prstGeom>
          <a:solidFill>
            <a:srgbClr val="FFFFFF"/>
          </a:solidFill>
          <a:ln w="9525">
            <a:solidFill>
              <a:srgbClr val="000000"/>
            </a:solidFill>
            <a:miter lim="800000"/>
            <a:headEnd/>
            <a:tailEnd/>
          </a:ln>
        </xdr:spPr>
      </xdr:sp>
      <xdr:sp macro="" textlink="">
        <xdr:nvSpPr>
          <xdr:cNvPr id="305" name="Rectangle 260"/>
          <xdr:cNvSpPr>
            <a:spLocks noChangeArrowheads="1"/>
          </xdr:cNvSpPr>
        </xdr:nvSpPr>
        <xdr:spPr bwMode="auto">
          <a:xfrm rot="5400000">
            <a:off x="12921173" y="1984031"/>
            <a:ext cx="280934" cy="323803"/>
          </a:xfrm>
          <a:prstGeom prst="rect">
            <a:avLst/>
          </a:prstGeom>
          <a:solidFill>
            <a:srgbClr val="FFFFFF"/>
          </a:solidFill>
          <a:ln w="9525">
            <a:solidFill>
              <a:srgbClr val="000000"/>
            </a:solidFill>
            <a:miter lim="800000"/>
            <a:headEnd/>
            <a:tailEnd/>
          </a:ln>
        </xdr:spPr>
      </xdr:sp>
      <xdr:sp macro="" textlink="">
        <xdr:nvSpPr>
          <xdr:cNvPr id="306" name="Rectangle 261"/>
          <xdr:cNvSpPr>
            <a:spLocks noChangeArrowheads="1"/>
          </xdr:cNvSpPr>
        </xdr:nvSpPr>
        <xdr:spPr bwMode="auto">
          <a:xfrm rot="5400000">
            <a:off x="13804366" y="1398146"/>
            <a:ext cx="65900" cy="62751"/>
          </a:xfrm>
          <a:prstGeom prst="rect">
            <a:avLst/>
          </a:prstGeom>
          <a:solidFill>
            <a:srgbClr val="FFFFFF"/>
          </a:solidFill>
          <a:ln w="9525">
            <a:solidFill>
              <a:srgbClr val="000000"/>
            </a:solidFill>
            <a:miter lim="800000"/>
            <a:headEnd/>
            <a:tailEnd/>
          </a:ln>
        </xdr:spPr>
      </xdr:sp>
      <xdr:sp macro="" textlink="">
        <xdr:nvSpPr>
          <xdr:cNvPr id="307" name="Rectangle 262"/>
          <xdr:cNvSpPr>
            <a:spLocks noChangeArrowheads="1"/>
          </xdr:cNvSpPr>
        </xdr:nvSpPr>
        <xdr:spPr bwMode="auto">
          <a:xfrm rot="5400000">
            <a:off x="13033715" y="1398146"/>
            <a:ext cx="65900" cy="627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Rectangle 263"/>
          <xdr:cNvSpPr>
            <a:spLocks noChangeArrowheads="1"/>
          </xdr:cNvSpPr>
        </xdr:nvSpPr>
        <xdr:spPr bwMode="auto">
          <a:xfrm rot="5400000">
            <a:off x="13799570" y="2132508"/>
            <a:ext cx="75489" cy="62751"/>
          </a:xfrm>
          <a:prstGeom prst="rect">
            <a:avLst/>
          </a:prstGeom>
          <a:solidFill>
            <a:srgbClr val="FFFFFF"/>
          </a:solidFill>
          <a:ln w="9525">
            <a:solidFill>
              <a:srgbClr val="000000"/>
            </a:solidFill>
            <a:miter lim="800000"/>
            <a:headEnd/>
            <a:tailEnd/>
          </a:ln>
        </xdr:spPr>
      </xdr:sp>
      <xdr:sp macro="" textlink="">
        <xdr:nvSpPr>
          <xdr:cNvPr id="309" name="Rectangle 264"/>
          <xdr:cNvSpPr>
            <a:spLocks noChangeArrowheads="1"/>
          </xdr:cNvSpPr>
        </xdr:nvSpPr>
        <xdr:spPr bwMode="auto">
          <a:xfrm rot="5400000">
            <a:off x="13023895" y="2127484"/>
            <a:ext cx="75489" cy="72800"/>
          </a:xfrm>
          <a:prstGeom prst="rect">
            <a:avLst/>
          </a:prstGeom>
          <a:solidFill>
            <a:srgbClr val="FFFFFF"/>
          </a:solidFill>
          <a:ln w="9525">
            <a:solidFill>
              <a:srgbClr val="000000"/>
            </a:solidFill>
            <a:miter lim="800000"/>
            <a:headEnd/>
            <a:tailEnd/>
          </a:ln>
        </xdr:spPr>
      </xdr:sp>
      <xdr:sp macro="" textlink="">
        <xdr:nvSpPr>
          <xdr:cNvPr id="310" name="Rectangle 265"/>
          <xdr:cNvSpPr>
            <a:spLocks noChangeArrowheads="1"/>
          </xdr:cNvSpPr>
        </xdr:nvSpPr>
        <xdr:spPr bwMode="auto">
          <a:xfrm rot="5400000">
            <a:off x="13448328" y="1764232"/>
            <a:ext cx="767927" cy="32604"/>
          </a:xfrm>
          <a:prstGeom prst="rect">
            <a:avLst/>
          </a:prstGeom>
          <a:solidFill>
            <a:srgbClr val="FFFFFF"/>
          </a:solidFill>
          <a:ln w="9525">
            <a:solidFill>
              <a:srgbClr val="000000"/>
            </a:solidFill>
            <a:miter lim="800000"/>
            <a:headEnd/>
            <a:tailEnd/>
          </a:ln>
        </xdr:spPr>
      </xdr:sp>
      <xdr:sp macro="" textlink="">
        <xdr:nvSpPr>
          <xdr:cNvPr id="311" name="Rectangle 266"/>
          <xdr:cNvSpPr>
            <a:spLocks noChangeArrowheads="1"/>
          </xdr:cNvSpPr>
        </xdr:nvSpPr>
        <xdr:spPr bwMode="auto">
          <a:xfrm rot="5400000">
            <a:off x="12682701" y="1759208"/>
            <a:ext cx="767927" cy="42653"/>
          </a:xfrm>
          <a:prstGeom prst="rect">
            <a:avLst/>
          </a:prstGeom>
          <a:solidFill>
            <a:srgbClr val="FFFFFF"/>
          </a:solidFill>
          <a:ln w="9525">
            <a:solidFill>
              <a:srgbClr val="000000"/>
            </a:solidFill>
            <a:miter lim="800000"/>
            <a:headEnd/>
            <a:tailEnd/>
          </a:ln>
        </xdr:spPr>
      </xdr:sp>
      <xdr:sp macro="" textlink="">
        <xdr:nvSpPr>
          <xdr:cNvPr id="312" name="Line 267"/>
          <xdr:cNvSpPr>
            <a:spLocks noChangeShapeType="1"/>
          </xdr:cNvSpPr>
        </xdr:nvSpPr>
        <xdr:spPr bwMode="auto">
          <a:xfrm rot="5400000">
            <a:off x="13446966" y="1085697"/>
            <a:ext cx="0" cy="69785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Rectangle 269"/>
          <xdr:cNvSpPr>
            <a:spLocks noChangeArrowheads="1"/>
          </xdr:cNvSpPr>
        </xdr:nvSpPr>
        <xdr:spPr bwMode="auto">
          <a:xfrm rot="5400000">
            <a:off x="13292958" y="1372810"/>
            <a:ext cx="318064" cy="833402"/>
          </a:xfrm>
          <a:prstGeom prst="rect">
            <a:avLst/>
          </a:prstGeom>
          <a:solidFill>
            <a:srgbClr val="FFFFFF"/>
          </a:solidFill>
          <a:ln w="9525">
            <a:solidFill>
              <a:srgbClr val="000000"/>
            </a:solidFill>
            <a:miter lim="800000"/>
            <a:headEnd/>
            <a:tailEnd/>
          </a:ln>
        </xdr:spPr>
      </xdr:sp>
      <xdr:sp macro="" textlink="">
        <xdr:nvSpPr>
          <xdr:cNvPr id="314" name="Rectangle 270"/>
          <xdr:cNvSpPr>
            <a:spLocks noChangeArrowheads="1"/>
          </xdr:cNvSpPr>
        </xdr:nvSpPr>
        <xdr:spPr bwMode="auto">
          <a:xfrm rot="5400000">
            <a:off x="13211680" y="1564930"/>
            <a:ext cx="430376" cy="281151"/>
          </a:xfrm>
          <a:prstGeom prst="rect">
            <a:avLst/>
          </a:prstGeom>
          <a:solidFill>
            <a:srgbClr val="FFFFFF"/>
          </a:solidFill>
          <a:ln w="9525">
            <a:solidFill>
              <a:srgbClr val="000000"/>
            </a:solidFill>
            <a:miter lim="800000"/>
            <a:headEnd/>
            <a:tailEnd/>
          </a:ln>
        </xdr:spPr>
      </xdr:sp>
      <xdr:sp macro="" textlink="">
        <xdr:nvSpPr>
          <xdr:cNvPr id="315" name="Rectangle 271"/>
          <xdr:cNvSpPr>
            <a:spLocks noChangeArrowheads="1"/>
          </xdr:cNvSpPr>
        </xdr:nvSpPr>
        <xdr:spPr bwMode="auto">
          <a:xfrm rot="5400000">
            <a:off x="12813946" y="2073516"/>
            <a:ext cx="1225842" cy="135552"/>
          </a:xfrm>
          <a:prstGeom prst="rect">
            <a:avLst/>
          </a:prstGeom>
          <a:solidFill>
            <a:srgbClr val="FFFFFF"/>
          </a:solidFill>
          <a:ln w="9525">
            <a:solidFill>
              <a:srgbClr val="000000"/>
            </a:solidFill>
            <a:miter lim="800000"/>
            <a:headEnd/>
            <a:tailEnd/>
          </a:ln>
        </xdr:spPr>
      </xdr:sp>
      <xdr:sp macro="" textlink="">
        <xdr:nvSpPr>
          <xdr:cNvPr id="316" name="Rectangle 273"/>
          <xdr:cNvSpPr>
            <a:spLocks noChangeArrowheads="1"/>
          </xdr:cNvSpPr>
        </xdr:nvSpPr>
        <xdr:spPr bwMode="auto">
          <a:xfrm rot="5400000">
            <a:off x="13102551" y="3020802"/>
            <a:ext cx="636127" cy="102947"/>
          </a:xfrm>
          <a:prstGeom prst="rect">
            <a:avLst/>
          </a:prstGeom>
          <a:solidFill>
            <a:srgbClr val="FFFFFF"/>
          </a:solidFill>
          <a:ln w="9525">
            <a:solidFill>
              <a:srgbClr val="000000"/>
            </a:solidFill>
            <a:miter lim="800000"/>
            <a:headEnd/>
            <a:tailEnd/>
          </a:ln>
        </xdr:spPr>
      </xdr:sp>
      <xdr:sp macro="" textlink="">
        <xdr:nvSpPr>
          <xdr:cNvPr id="317" name="Line 268"/>
          <xdr:cNvSpPr>
            <a:spLocks noChangeShapeType="1"/>
          </xdr:cNvSpPr>
        </xdr:nvSpPr>
        <xdr:spPr bwMode="auto">
          <a:xfrm rot="5400000">
            <a:off x="13451989" y="1819831"/>
            <a:ext cx="0" cy="707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8" name="正方形/長方形 317"/>
          <xdr:cNvSpPr>
            <a:spLocks noChangeAspect="1"/>
          </xdr:cNvSpPr>
        </xdr:nvSpPr>
        <xdr:spPr>
          <a:xfrm>
            <a:off x="13283073" y="3394894"/>
            <a:ext cx="284153" cy="276778"/>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112</xdr:col>
      <xdr:colOff>28575</xdr:colOff>
      <xdr:row>21</xdr:row>
      <xdr:rowOff>123825</xdr:rowOff>
    </xdr:from>
    <xdr:to>
      <xdr:col>118</xdr:col>
      <xdr:colOff>28575</xdr:colOff>
      <xdr:row>30</xdr:row>
      <xdr:rowOff>19050</xdr:rowOff>
    </xdr:to>
    <xdr:cxnSp macro="">
      <xdr:nvCxnSpPr>
        <xdr:cNvPr id="11" name="直線コネクタ 10"/>
        <xdr:cNvCxnSpPr/>
      </xdr:nvCxnSpPr>
      <xdr:spPr>
        <a:xfrm flipH="1">
          <a:off x="7496175" y="2847975"/>
          <a:ext cx="400050" cy="1266825"/>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28575</xdr:colOff>
      <xdr:row>26</xdr:row>
      <xdr:rowOff>123825</xdr:rowOff>
    </xdr:from>
    <xdr:ext cx="633507" cy="209032"/>
    <xdr:sp macro="" textlink="">
      <xdr:nvSpPr>
        <xdr:cNvPr id="14" name="テキスト ボックス 13"/>
        <xdr:cNvSpPr txBox="1"/>
      </xdr:nvSpPr>
      <xdr:spPr>
        <a:xfrm>
          <a:off x="7362825" y="3609975"/>
          <a:ext cx="633507" cy="2090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t>落下防止柵</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71</xdr:col>
          <xdr:colOff>0</xdr:colOff>
          <xdr:row>14</xdr:row>
          <xdr:rowOff>0</xdr:rowOff>
        </xdr:from>
        <xdr:to>
          <xdr:col>73</xdr:col>
          <xdr:colOff>38100</xdr:colOff>
          <xdr:row>15</xdr:row>
          <xdr:rowOff>104775</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14</xdr:row>
          <xdr:rowOff>0</xdr:rowOff>
        </xdr:from>
        <xdr:to>
          <xdr:col>55</xdr:col>
          <xdr:colOff>38100</xdr:colOff>
          <xdr:row>15</xdr:row>
          <xdr:rowOff>104775</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16</xdr:row>
          <xdr:rowOff>0</xdr:rowOff>
        </xdr:from>
        <xdr:to>
          <xdr:col>55</xdr:col>
          <xdr:colOff>38100</xdr:colOff>
          <xdr:row>17</xdr:row>
          <xdr:rowOff>104775</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14</xdr:row>
          <xdr:rowOff>0</xdr:rowOff>
        </xdr:from>
        <xdr:to>
          <xdr:col>37</xdr:col>
          <xdr:colOff>38100</xdr:colOff>
          <xdr:row>15</xdr:row>
          <xdr:rowOff>104775</xdr:rowOff>
        </xdr:to>
        <xdr:sp macro="" textlink="">
          <xdr:nvSpPr>
            <xdr:cNvPr id="27652" name="Check Box 4"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16</xdr:row>
          <xdr:rowOff>0</xdr:rowOff>
        </xdr:from>
        <xdr:to>
          <xdr:col>37</xdr:col>
          <xdr:colOff>38100</xdr:colOff>
          <xdr:row>17</xdr:row>
          <xdr:rowOff>104775</xdr:rowOff>
        </xdr:to>
        <xdr:sp macro="" textlink="">
          <xdr:nvSpPr>
            <xdr:cNvPr id="27653" name="Check Box 5"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19</xdr:col>
          <xdr:colOff>38100</xdr:colOff>
          <xdr:row>15</xdr:row>
          <xdr:rowOff>104775</xdr:rowOff>
        </xdr:to>
        <xdr:sp macro="" textlink="">
          <xdr:nvSpPr>
            <xdr:cNvPr id="27654" name="Check Box 6"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19</xdr:col>
          <xdr:colOff>38100</xdr:colOff>
          <xdr:row>17</xdr:row>
          <xdr:rowOff>104775</xdr:rowOff>
        </xdr:to>
        <xdr:sp macro="" textlink="">
          <xdr:nvSpPr>
            <xdr:cNvPr id="27655" name="Check Box 7"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9525</xdr:rowOff>
        </xdr:from>
        <xdr:to>
          <xdr:col>4</xdr:col>
          <xdr:colOff>57150</xdr:colOff>
          <xdr:row>65</xdr:row>
          <xdr:rowOff>104775</xdr:rowOff>
        </xdr:to>
        <xdr:sp macro="" textlink="">
          <xdr:nvSpPr>
            <xdr:cNvPr id="27656" name="Check Box 8"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7</xdr:col>
          <xdr:colOff>47625</xdr:colOff>
          <xdr:row>65</xdr:row>
          <xdr:rowOff>104775</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9525</xdr:rowOff>
        </xdr:from>
        <xdr:to>
          <xdr:col>10</xdr:col>
          <xdr:colOff>47625</xdr:colOff>
          <xdr:row>65</xdr:row>
          <xdr:rowOff>104775</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9525</xdr:rowOff>
        </xdr:from>
        <xdr:to>
          <xdr:col>4</xdr:col>
          <xdr:colOff>57150</xdr:colOff>
          <xdr:row>67</xdr:row>
          <xdr:rowOff>104775</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9525</xdr:rowOff>
        </xdr:from>
        <xdr:to>
          <xdr:col>7</xdr:col>
          <xdr:colOff>47625</xdr:colOff>
          <xdr:row>67</xdr:row>
          <xdr:rowOff>104775</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9525</xdr:rowOff>
        </xdr:from>
        <xdr:to>
          <xdr:col>10</xdr:col>
          <xdr:colOff>47625</xdr:colOff>
          <xdr:row>67</xdr:row>
          <xdr:rowOff>104775</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9525</xdr:rowOff>
        </xdr:from>
        <xdr:to>
          <xdr:col>4</xdr:col>
          <xdr:colOff>57150</xdr:colOff>
          <xdr:row>69</xdr:row>
          <xdr:rowOff>104775</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9525</xdr:rowOff>
        </xdr:from>
        <xdr:to>
          <xdr:col>7</xdr:col>
          <xdr:colOff>47625</xdr:colOff>
          <xdr:row>69</xdr:row>
          <xdr:rowOff>104775</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68</xdr:row>
          <xdr:rowOff>9525</xdr:rowOff>
        </xdr:from>
        <xdr:to>
          <xdr:col>10</xdr:col>
          <xdr:colOff>47625</xdr:colOff>
          <xdr:row>69</xdr:row>
          <xdr:rowOff>104775</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70</xdr:row>
          <xdr:rowOff>9525</xdr:rowOff>
        </xdr:from>
        <xdr:to>
          <xdr:col>4</xdr:col>
          <xdr:colOff>57150</xdr:colOff>
          <xdr:row>71</xdr:row>
          <xdr:rowOff>104775</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9525</xdr:rowOff>
        </xdr:from>
        <xdr:to>
          <xdr:col>7</xdr:col>
          <xdr:colOff>47625</xdr:colOff>
          <xdr:row>71</xdr:row>
          <xdr:rowOff>104775</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9525</xdr:rowOff>
        </xdr:from>
        <xdr:to>
          <xdr:col>10</xdr:col>
          <xdr:colOff>47625</xdr:colOff>
          <xdr:row>71</xdr:row>
          <xdr:rowOff>104775</xdr:rowOff>
        </xdr:to>
        <xdr:sp macro="" textlink="">
          <xdr:nvSpPr>
            <xdr:cNvPr id="27667" name="Check Box 19"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72</xdr:row>
          <xdr:rowOff>9525</xdr:rowOff>
        </xdr:from>
        <xdr:to>
          <xdr:col>4</xdr:col>
          <xdr:colOff>57150</xdr:colOff>
          <xdr:row>73</xdr:row>
          <xdr:rowOff>104775</xdr:rowOff>
        </xdr:to>
        <xdr:sp macro="" textlink="">
          <xdr:nvSpPr>
            <xdr:cNvPr id="27668" name="Check Box 20"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9525</xdr:rowOff>
        </xdr:from>
        <xdr:to>
          <xdr:col>7</xdr:col>
          <xdr:colOff>47625</xdr:colOff>
          <xdr:row>73</xdr:row>
          <xdr:rowOff>104775</xdr:rowOff>
        </xdr:to>
        <xdr:sp macro="" textlink="">
          <xdr:nvSpPr>
            <xdr:cNvPr id="27669" name="Check Box 21"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9525</xdr:rowOff>
        </xdr:from>
        <xdr:to>
          <xdr:col>10</xdr:col>
          <xdr:colOff>47625</xdr:colOff>
          <xdr:row>73</xdr:row>
          <xdr:rowOff>104775</xdr:rowOff>
        </xdr:to>
        <xdr:sp macro="" textlink="">
          <xdr:nvSpPr>
            <xdr:cNvPr id="27670" name="Check Box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xdr:row>
          <xdr:rowOff>9525</xdr:rowOff>
        </xdr:from>
        <xdr:to>
          <xdr:col>4</xdr:col>
          <xdr:colOff>57150</xdr:colOff>
          <xdr:row>75</xdr:row>
          <xdr:rowOff>104775</xdr:rowOff>
        </xdr:to>
        <xdr:sp macro="" textlink="">
          <xdr:nvSpPr>
            <xdr:cNvPr id="27671" name="Check Box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9525</xdr:rowOff>
        </xdr:from>
        <xdr:to>
          <xdr:col>7</xdr:col>
          <xdr:colOff>47625</xdr:colOff>
          <xdr:row>75</xdr:row>
          <xdr:rowOff>104775</xdr:rowOff>
        </xdr:to>
        <xdr:sp macro="" textlink="">
          <xdr:nvSpPr>
            <xdr:cNvPr id="27672" name="Check Box 24"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9525</xdr:rowOff>
        </xdr:from>
        <xdr:to>
          <xdr:col>10</xdr:col>
          <xdr:colOff>47625</xdr:colOff>
          <xdr:row>75</xdr:row>
          <xdr:rowOff>104775</xdr:rowOff>
        </xdr:to>
        <xdr:sp macro="" textlink="">
          <xdr:nvSpPr>
            <xdr:cNvPr id="27673" name="Check Box 25"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76</xdr:row>
          <xdr:rowOff>9525</xdr:rowOff>
        </xdr:from>
        <xdr:to>
          <xdr:col>4</xdr:col>
          <xdr:colOff>57150</xdr:colOff>
          <xdr:row>77</xdr:row>
          <xdr:rowOff>104775</xdr:rowOff>
        </xdr:to>
        <xdr:sp macro="" textlink="">
          <xdr:nvSpPr>
            <xdr:cNvPr id="27674" name="Check Box 26"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9525</xdr:rowOff>
        </xdr:from>
        <xdr:to>
          <xdr:col>7</xdr:col>
          <xdr:colOff>47625</xdr:colOff>
          <xdr:row>77</xdr:row>
          <xdr:rowOff>104775</xdr:rowOff>
        </xdr:to>
        <xdr:sp macro="" textlink="">
          <xdr:nvSpPr>
            <xdr:cNvPr id="27675" name="Check Box 27"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9525</xdr:rowOff>
        </xdr:from>
        <xdr:to>
          <xdr:col>10</xdr:col>
          <xdr:colOff>47625</xdr:colOff>
          <xdr:row>77</xdr:row>
          <xdr:rowOff>104775</xdr:rowOff>
        </xdr:to>
        <xdr:sp macro="" textlink="">
          <xdr:nvSpPr>
            <xdr:cNvPr id="27676" name="Check Box 28"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107</xdr:col>
      <xdr:colOff>0</xdr:colOff>
      <xdr:row>7</xdr:row>
      <xdr:rowOff>0</xdr:rowOff>
    </xdr:from>
    <xdr:ext cx="5367164" cy="5450205"/>
    <xdr:pic>
      <xdr:nvPicPr>
        <xdr:cNvPr id="30" name="図 2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4225" y="1200150"/>
          <a:ext cx="5367164" cy="5450205"/>
        </a:xfrm>
        <a:prstGeom prst="rect">
          <a:avLst/>
        </a:prstGeom>
      </xdr:spPr>
    </xdr:pic>
    <xdr:clientData/>
  </xdr:oneCellAnchor>
  <xdr:twoCellAnchor>
    <xdr:from>
      <xdr:col>190</xdr:col>
      <xdr:colOff>12265</xdr:colOff>
      <xdr:row>10</xdr:row>
      <xdr:rowOff>88704</xdr:rowOff>
    </xdr:from>
    <xdr:to>
      <xdr:col>210</xdr:col>
      <xdr:colOff>22529</xdr:colOff>
      <xdr:row>30</xdr:row>
      <xdr:rowOff>112065</xdr:rowOff>
    </xdr:to>
    <xdr:grpSp>
      <xdr:nvGrpSpPr>
        <xdr:cNvPr id="31" name="グループ化 30"/>
        <xdr:cNvGrpSpPr/>
      </xdr:nvGrpSpPr>
      <xdr:grpSpPr>
        <a:xfrm rot="5400000">
          <a:off x="12693016" y="1790703"/>
          <a:ext cx="2576061" cy="1343764"/>
          <a:chOff x="13096875" y="5419725"/>
          <a:chExt cx="2766561" cy="1343764"/>
        </a:xfrm>
      </xdr:grpSpPr>
      <xdr:grpSp>
        <xdr:nvGrpSpPr>
          <xdr:cNvPr id="32" name="Group 315"/>
          <xdr:cNvGrpSpPr>
            <a:grpSpLocks noChangeAspect="1"/>
          </xdr:cNvGrpSpPr>
        </xdr:nvGrpSpPr>
        <xdr:grpSpPr bwMode="auto">
          <a:xfrm>
            <a:off x="13394286" y="5419725"/>
            <a:ext cx="2469150" cy="1055125"/>
            <a:chOff x="-3377" y="-79703"/>
            <a:chExt cx="22876" cy="210"/>
          </a:xfrm>
        </xdr:grpSpPr>
        <xdr:sp macro="" textlink="">
          <xdr:nvSpPr>
            <xdr:cNvPr id="39" name="Rectangle 257"/>
            <xdr:cNvSpPr>
              <a:spLocks noChangeArrowheads="1"/>
            </xdr:cNvSpPr>
          </xdr:nvSpPr>
          <xdr:spPr bwMode="auto">
            <a:xfrm>
              <a:off x="-3377" y="-79703"/>
              <a:ext cx="2580" cy="64"/>
            </a:xfrm>
            <a:prstGeom prst="rect">
              <a:avLst/>
            </a:prstGeom>
            <a:solidFill>
              <a:srgbClr val="FFFFFF"/>
            </a:solidFill>
            <a:ln w="9525">
              <a:solidFill>
                <a:srgbClr val="000000"/>
              </a:solidFill>
              <a:miter lim="800000"/>
              <a:headEnd/>
              <a:tailEnd/>
            </a:ln>
          </xdr:spPr>
        </xdr:sp>
        <xdr:sp macro="" textlink="">
          <xdr:nvSpPr>
            <xdr:cNvPr id="40" name="Rectangle 259"/>
            <xdr:cNvSpPr>
              <a:spLocks noChangeArrowheads="1"/>
            </xdr:cNvSpPr>
          </xdr:nvSpPr>
          <xdr:spPr bwMode="auto">
            <a:xfrm>
              <a:off x="-3291" y="-79555"/>
              <a:ext cx="2580" cy="62"/>
            </a:xfrm>
            <a:prstGeom prst="rect">
              <a:avLst/>
            </a:prstGeom>
            <a:solidFill>
              <a:srgbClr val="FFFFFF"/>
            </a:solidFill>
            <a:ln w="9525">
              <a:solidFill>
                <a:srgbClr val="000000"/>
              </a:solidFill>
              <a:miter lim="800000"/>
              <a:headEnd/>
              <a:tailEnd/>
            </a:ln>
          </xdr:spPr>
        </xdr:sp>
        <xdr:sp macro="" textlink="">
          <xdr:nvSpPr>
            <xdr:cNvPr id="41" name="Rectangle 258"/>
            <xdr:cNvSpPr>
              <a:spLocks noChangeArrowheads="1"/>
            </xdr:cNvSpPr>
          </xdr:nvSpPr>
          <xdr:spPr bwMode="auto">
            <a:xfrm>
              <a:off x="3159" y="-79703"/>
              <a:ext cx="2580" cy="64"/>
            </a:xfrm>
            <a:prstGeom prst="rect">
              <a:avLst/>
            </a:prstGeom>
            <a:solidFill>
              <a:srgbClr val="FFFFFF"/>
            </a:solidFill>
            <a:ln w="9525">
              <a:solidFill>
                <a:srgbClr val="000000"/>
              </a:solidFill>
              <a:miter lim="800000"/>
              <a:headEnd/>
              <a:tailEnd/>
            </a:ln>
          </xdr:spPr>
        </xdr:sp>
        <xdr:sp macro="" textlink="">
          <xdr:nvSpPr>
            <xdr:cNvPr id="42" name="Rectangle 260"/>
            <xdr:cNvSpPr>
              <a:spLocks noChangeArrowheads="1"/>
            </xdr:cNvSpPr>
          </xdr:nvSpPr>
          <xdr:spPr bwMode="auto">
            <a:xfrm>
              <a:off x="3159" y="-79555"/>
              <a:ext cx="2580" cy="62"/>
            </a:xfrm>
            <a:prstGeom prst="rect">
              <a:avLst/>
            </a:prstGeom>
            <a:solidFill>
              <a:srgbClr val="FFFFFF"/>
            </a:solidFill>
            <a:ln w="9525">
              <a:solidFill>
                <a:srgbClr val="000000"/>
              </a:solidFill>
              <a:miter lim="800000"/>
              <a:headEnd/>
              <a:tailEnd/>
            </a:ln>
          </xdr:spPr>
        </xdr:sp>
        <xdr:sp macro="" textlink="">
          <xdr:nvSpPr>
            <xdr:cNvPr id="43" name="Rectangle 261"/>
            <xdr:cNvSpPr>
              <a:spLocks noChangeArrowheads="1"/>
            </xdr:cNvSpPr>
          </xdr:nvSpPr>
          <xdr:spPr bwMode="auto">
            <a:xfrm>
              <a:off x="-2431" y="-79679"/>
              <a:ext cx="602" cy="12"/>
            </a:xfrm>
            <a:prstGeom prst="rect">
              <a:avLst/>
            </a:prstGeom>
            <a:solidFill>
              <a:srgbClr val="FFFFFF"/>
            </a:solidFill>
            <a:ln w="9525">
              <a:solidFill>
                <a:srgbClr val="000000"/>
              </a:solidFill>
              <a:miter lim="800000"/>
              <a:headEnd/>
              <a:tailEnd/>
            </a:ln>
          </xdr:spPr>
        </xdr:sp>
        <xdr:sp macro="" textlink="">
          <xdr:nvSpPr>
            <xdr:cNvPr id="44" name="Rectangle 262"/>
            <xdr:cNvSpPr>
              <a:spLocks noChangeArrowheads="1"/>
            </xdr:cNvSpPr>
          </xdr:nvSpPr>
          <xdr:spPr bwMode="auto">
            <a:xfrm>
              <a:off x="-2431" y="-79531"/>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 name="Rectangle 263"/>
            <xdr:cNvSpPr>
              <a:spLocks noChangeArrowheads="1"/>
            </xdr:cNvSpPr>
          </xdr:nvSpPr>
          <xdr:spPr bwMode="auto">
            <a:xfrm>
              <a:off x="4277" y="-79679"/>
              <a:ext cx="688" cy="12"/>
            </a:xfrm>
            <a:prstGeom prst="rect">
              <a:avLst/>
            </a:prstGeom>
            <a:solidFill>
              <a:srgbClr val="FFFFFF"/>
            </a:solidFill>
            <a:ln w="9525">
              <a:solidFill>
                <a:srgbClr val="000000"/>
              </a:solidFill>
              <a:miter lim="800000"/>
              <a:headEnd/>
              <a:tailEnd/>
            </a:ln>
          </xdr:spPr>
        </xdr:sp>
        <xdr:sp macro="" textlink="">
          <xdr:nvSpPr>
            <xdr:cNvPr id="46" name="Rectangle 264"/>
            <xdr:cNvSpPr>
              <a:spLocks noChangeArrowheads="1"/>
            </xdr:cNvSpPr>
          </xdr:nvSpPr>
          <xdr:spPr bwMode="auto">
            <a:xfrm>
              <a:off x="4277" y="-79531"/>
              <a:ext cx="688" cy="14"/>
            </a:xfrm>
            <a:prstGeom prst="rect">
              <a:avLst/>
            </a:prstGeom>
            <a:solidFill>
              <a:srgbClr val="FFFFFF"/>
            </a:solidFill>
            <a:ln w="9525">
              <a:solidFill>
                <a:srgbClr val="000000"/>
              </a:solidFill>
              <a:miter lim="800000"/>
              <a:headEnd/>
              <a:tailEnd/>
            </a:ln>
          </xdr:spPr>
        </xdr:sp>
        <xdr:sp macro="" textlink="">
          <xdr:nvSpPr>
            <xdr:cNvPr id="47" name="Rectangle 265"/>
            <xdr:cNvSpPr>
              <a:spLocks noChangeArrowheads="1"/>
            </xdr:cNvSpPr>
          </xdr:nvSpPr>
          <xdr:spPr bwMode="auto">
            <a:xfrm>
              <a:off x="-2431" y="-79675"/>
              <a:ext cx="7052" cy="6"/>
            </a:xfrm>
            <a:prstGeom prst="rect">
              <a:avLst/>
            </a:prstGeom>
            <a:solidFill>
              <a:srgbClr val="FFFFFF"/>
            </a:solidFill>
            <a:ln w="9525">
              <a:solidFill>
                <a:srgbClr val="000000"/>
              </a:solidFill>
              <a:miter lim="800000"/>
              <a:headEnd/>
              <a:tailEnd/>
            </a:ln>
          </xdr:spPr>
        </xdr:sp>
        <xdr:sp macro="" textlink="">
          <xdr:nvSpPr>
            <xdr:cNvPr id="48" name="Rectangle 266"/>
            <xdr:cNvSpPr>
              <a:spLocks noChangeArrowheads="1"/>
            </xdr:cNvSpPr>
          </xdr:nvSpPr>
          <xdr:spPr bwMode="auto">
            <a:xfrm>
              <a:off x="-2431" y="-79529"/>
              <a:ext cx="7052" cy="8"/>
            </a:xfrm>
            <a:prstGeom prst="rect">
              <a:avLst/>
            </a:prstGeom>
            <a:solidFill>
              <a:srgbClr val="FFFFFF"/>
            </a:solidFill>
            <a:ln w="9525">
              <a:solidFill>
                <a:srgbClr val="000000"/>
              </a:solidFill>
              <a:miter lim="800000"/>
              <a:headEnd/>
              <a:tailEnd/>
            </a:ln>
          </xdr:spPr>
        </xdr:sp>
        <xdr:sp macro="" textlink="">
          <xdr:nvSpPr>
            <xdr:cNvPr id="49" name="Line 267"/>
            <xdr:cNvSpPr>
              <a:spLocks noChangeShapeType="1"/>
            </xdr:cNvSpPr>
          </xdr:nvSpPr>
          <xdr:spPr bwMode="auto">
            <a:xfrm>
              <a:off x="-2087" y="-79665"/>
              <a:ext cx="0" cy="134"/>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 name="Rectangle 269"/>
            <xdr:cNvSpPr>
              <a:spLocks noChangeArrowheads="1"/>
            </xdr:cNvSpPr>
          </xdr:nvSpPr>
          <xdr:spPr bwMode="auto">
            <a:xfrm>
              <a:off x="-281" y="-79679"/>
              <a:ext cx="2924" cy="160"/>
            </a:xfrm>
            <a:prstGeom prst="rect">
              <a:avLst/>
            </a:prstGeom>
            <a:solidFill>
              <a:srgbClr val="FFFFFF"/>
            </a:solidFill>
            <a:ln w="9525">
              <a:solidFill>
                <a:srgbClr val="000000"/>
              </a:solidFill>
              <a:miter lim="800000"/>
              <a:headEnd/>
              <a:tailEnd/>
            </a:ln>
          </xdr:spPr>
        </xdr:sp>
        <xdr:sp macro="" textlink="">
          <xdr:nvSpPr>
            <xdr:cNvPr id="51" name="Rectangle 270"/>
            <xdr:cNvSpPr>
              <a:spLocks noChangeArrowheads="1"/>
            </xdr:cNvSpPr>
          </xdr:nvSpPr>
          <xdr:spPr bwMode="auto">
            <a:xfrm>
              <a:off x="-1571" y="-79621"/>
              <a:ext cx="3956" cy="54"/>
            </a:xfrm>
            <a:prstGeom prst="rect">
              <a:avLst/>
            </a:prstGeom>
            <a:solidFill>
              <a:srgbClr val="FFFFFF"/>
            </a:solidFill>
            <a:ln w="9525">
              <a:solidFill>
                <a:srgbClr val="000000"/>
              </a:solidFill>
              <a:miter lim="800000"/>
              <a:headEnd/>
              <a:tailEnd/>
            </a:ln>
          </xdr:spPr>
        </xdr:sp>
        <xdr:sp macro="" textlink="">
          <xdr:nvSpPr>
            <xdr:cNvPr id="52" name="Rectangle 271"/>
            <xdr:cNvSpPr>
              <a:spLocks noChangeArrowheads="1"/>
            </xdr:cNvSpPr>
          </xdr:nvSpPr>
          <xdr:spPr bwMode="auto">
            <a:xfrm>
              <a:off x="-1227" y="-79607"/>
              <a:ext cx="11266" cy="26"/>
            </a:xfrm>
            <a:prstGeom prst="rect">
              <a:avLst/>
            </a:prstGeom>
            <a:solidFill>
              <a:srgbClr val="FFFFFF"/>
            </a:solidFill>
            <a:ln w="9525">
              <a:solidFill>
                <a:srgbClr val="000000"/>
              </a:solidFill>
              <a:miter lim="800000"/>
              <a:headEnd/>
              <a:tailEnd/>
            </a:ln>
          </xdr:spPr>
        </xdr:sp>
        <xdr:sp macro="" textlink="">
          <xdr:nvSpPr>
            <xdr:cNvPr id="53" name="Rectangle 272"/>
            <xdr:cNvSpPr>
              <a:spLocks noChangeArrowheads="1"/>
            </xdr:cNvSpPr>
          </xdr:nvSpPr>
          <xdr:spPr bwMode="auto">
            <a:xfrm>
              <a:off x="15887" y="-79601"/>
              <a:ext cx="3612" cy="16"/>
            </a:xfrm>
            <a:prstGeom prst="rect">
              <a:avLst/>
            </a:prstGeom>
            <a:solidFill>
              <a:srgbClr val="FFFFFF"/>
            </a:solidFill>
            <a:ln w="9525">
              <a:solidFill>
                <a:srgbClr val="000000"/>
              </a:solidFill>
              <a:miter lim="800000"/>
              <a:headEnd/>
              <a:tailEnd/>
            </a:ln>
          </xdr:spPr>
        </xdr:sp>
        <xdr:sp macro="" textlink="">
          <xdr:nvSpPr>
            <xdr:cNvPr id="54" name="Rectangle 273"/>
            <xdr:cNvSpPr>
              <a:spLocks noChangeArrowheads="1"/>
            </xdr:cNvSpPr>
          </xdr:nvSpPr>
          <xdr:spPr bwMode="auto">
            <a:xfrm>
              <a:off x="10039" y="-79603"/>
              <a:ext cx="5848" cy="20"/>
            </a:xfrm>
            <a:prstGeom prst="rect">
              <a:avLst/>
            </a:prstGeom>
            <a:solidFill>
              <a:srgbClr val="FFFFFF"/>
            </a:solidFill>
            <a:ln w="9525">
              <a:solidFill>
                <a:srgbClr val="000000"/>
              </a:solidFill>
              <a:miter lim="800000"/>
              <a:headEnd/>
              <a:tailEnd/>
            </a:ln>
          </xdr:spPr>
        </xdr:sp>
        <xdr:sp macro="" textlink="">
          <xdr:nvSpPr>
            <xdr:cNvPr id="55" name="Line 268"/>
            <xdr:cNvSpPr>
              <a:spLocks noChangeShapeType="1"/>
            </xdr:cNvSpPr>
          </xdr:nvSpPr>
          <xdr:spPr bwMode="auto">
            <a:xfrm>
              <a:off x="4707" y="-79667"/>
              <a:ext cx="0" cy="13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3" name="グループ化 32"/>
          <xdr:cNvGrpSpPr/>
        </xdr:nvGrpSpPr>
        <xdr:grpSpPr>
          <a:xfrm>
            <a:off x="13541490" y="6495395"/>
            <a:ext cx="724712" cy="268094"/>
            <a:chOff x="1134341" y="9490363"/>
            <a:chExt cx="718704" cy="264560"/>
          </a:xfrm>
        </xdr:grpSpPr>
        <xdr:cxnSp macro="">
          <xdr:nvCxnSpPr>
            <xdr:cNvPr id="37" name="直線矢印コネクタ 36"/>
            <xdr:cNvCxnSpPr/>
          </xdr:nvCxnSpPr>
          <xdr:spPr>
            <a:xfrm>
              <a:off x="1134341" y="9533659"/>
              <a:ext cx="718704" cy="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38" name="テキスト ボックス 37"/>
            <xdr:cNvSpPr txBox="1"/>
          </xdr:nvSpPr>
          <xdr:spPr>
            <a:xfrm>
              <a:off x="1272886" y="9490363"/>
              <a:ext cx="475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6.3m</a:t>
              </a:r>
              <a:endParaRPr kumimoji="1" lang="ja-JP" altLang="en-US" sz="1100"/>
            </a:p>
          </xdr:txBody>
        </xdr:sp>
      </xdr:grpSp>
      <xdr:grpSp>
        <xdr:nvGrpSpPr>
          <xdr:cNvPr id="34" name="グループ化 33"/>
          <xdr:cNvGrpSpPr/>
        </xdr:nvGrpSpPr>
        <xdr:grpSpPr>
          <a:xfrm>
            <a:off x="13096875" y="5551378"/>
            <a:ext cx="264560" cy="805472"/>
            <a:chOff x="691458" y="8470323"/>
            <a:chExt cx="264560" cy="787977"/>
          </a:xfrm>
        </xdr:grpSpPr>
        <xdr:cxnSp macro="">
          <xdr:nvCxnSpPr>
            <xdr:cNvPr id="35" name="直線矢印コネクタ 34"/>
            <xdr:cNvCxnSpPr/>
          </xdr:nvCxnSpPr>
          <xdr:spPr>
            <a:xfrm flipH="1" flipV="1">
              <a:off x="910937" y="8470323"/>
              <a:ext cx="5844" cy="787977"/>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36" name="テキスト ボックス 35"/>
            <xdr:cNvSpPr txBox="1"/>
          </xdr:nvSpPr>
          <xdr:spPr>
            <a:xfrm rot="16200000">
              <a:off x="585788" y="8732044"/>
              <a:ext cx="475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7.4m</a:t>
              </a:r>
              <a:endParaRPr kumimoji="1" lang="ja-JP" altLang="en-US" sz="1100"/>
            </a:p>
          </xdr:txBody>
        </xdr:sp>
      </xdr:grpSp>
    </xdr:grpSp>
    <xdr:clientData/>
  </xdr:twoCellAnchor>
  <xdr:twoCellAnchor>
    <xdr:from>
      <xdr:col>220</xdr:col>
      <xdr:colOff>28575</xdr:colOff>
      <xdr:row>8</xdr:row>
      <xdr:rowOff>9525</xdr:rowOff>
    </xdr:from>
    <xdr:to>
      <xdr:col>232</xdr:col>
      <xdr:colOff>49522</xdr:colOff>
      <xdr:row>11</xdr:row>
      <xdr:rowOff>18333</xdr:rowOff>
    </xdr:to>
    <xdr:grpSp>
      <xdr:nvGrpSpPr>
        <xdr:cNvPr id="56" name="Group 315"/>
        <xdr:cNvGrpSpPr>
          <a:grpSpLocks noChangeAspect="1"/>
        </xdr:cNvGrpSpPr>
      </xdr:nvGrpSpPr>
      <xdr:grpSpPr bwMode="auto">
        <a:xfrm>
          <a:off x="15325725" y="866775"/>
          <a:ext cx="821047" cy="351708"/>
          <a:chOff x="-3377" y="-79703"/>
          <a:chExt cx="22876" cy="210"/>
        </a:xfrm>
      </xdr:grpSpPr>
      <xdr:sp macro="" textlink="">
        <xdr:nvSpPr>
          <xdr:cNvPr id="57" name="Rectangle 257"/>
          <xdr:cNvSpPr>
            <a:spLocks noChangeArrowheads="1"/>
          </xdr:cNvSpPr>
        </xdr:nvSpPr>
        <xdr:spPr bwMode="auto">
          <a:xfrm>
            <a:off x="-3377" y="-79703"/>
            <a:ext cx="2580" cy="64"/>
          </a:xfrm>
          <a:prstGeom prst="rect">
            <a:avLst/>
          </a:prstGeom>
          <a:solidFill>
            <a:srgbClr val="FFFFFF"/>
          </a:solidFill>
          <a:ln w="9525">
            <a:solidFill>
              <a:srgbClr val="000000"/>
            </a:solidFill>
            <a:miter lim="800000"/>
            <a:headEnd/>
            <a:tailEnd/>
          </a:ln>
        </xdr:spPr>
      </xdr:sp>
      <xdr:sp macro="" textlink="">
        <xdr:nvSpPr>
          <xdr:cNvPr id="58" name="Rectangle 259"/>
          <xdr:cNvSpPr>
            <a:spLocks noChangeArrowheads="1"/>
          </xdr:cNvSpPr>
        </xdr:nvSpPr>
        <xdr:spPr bwMode="auto">
          <a:xfrm>
            <a:off x="-3291" y="-79555"/>
            <a:ext cx="2580" cy="62"/>
          </a:xfrm>
          <a:prstGeom prst="rect">
            <a:avLst/>
          </a:prstGeom>
          <a:solidFill>
            <a:srgbClr val="FFFFFF"/>
          </a:solidFill>
          <a:ln w="9525">
            <a:solidFill>
              <a:srgbClr val="000000"/>
            </a:solidFill>
            <a:miter lim="800000"/>
            <a:headEnd/>
            <a:tailEnd/>
          </a:ln>
        </xdr:spPr>
      </xdr:sp>
      <xdr:sp macro="" textlink="">
        <xdr:nvSpPr>
          <xdr:cNvPr id="59" name="Rectangle 258"/>
          <xdr:cNvSpPr>
            <a:spLocks noChangeArrowheads="1"/>
          </xdr:cNvSpPr>
        </xdr:nvSpPr>
        <xdr:spPr bwMode="auto">
          <a:xfrm>
            <a:off x="3159" y="-79703"/>
            <a:ext cx="2580" cy="64"/>
          </a:xfrm>
          <a:prstGeom prst="rect">
            <a:avLst/>
          </a:prstGeom>
          <a:solidFill>
            <a:srgbClr val="FFFFFF"/>
          </a:solidFill>
          <a:ln w="9525">
            <a:solidFill>
              <a:srgbClr val="000000"/>
            </a:solidFill>
            <a:miter lim="800000"/>
            <a:headEnd/>
            <a:tailEnd/>
          </a:ln>
        </xdr:spPr>
      </xdr:sp>
      <xdr:sp macro="" textlink="">
        <xdr:nvSpPr>
          <xdr:cNvPr id="60" name="Rectangle 260"/>
          <xdr:cNvSpPr>
            <a:spLocks noChangeArrowheads="1"/>
          </xdr:cNvSpPr>
        </xdr:nvSpPr>
        <xdr:spPr bwMode="auto">
          <a:xfrm>
            <a:off x="3159" y="-79555"/>
            <a:ext cx="2580" cy="62"/>
          </a:xfrm>
          <a:prstGeom prst="rect">
            <a:avLst/>
          </a:prstGeom>
          <a:solidFill>
            <a:srgbClr val="FFFFFF"/>
          </a:solidFill>
          <a:ln w="9525">
            <a:solidFill>
              <a:srgbClr val="000000"/>
            </a:solidFill>
            <a:miter lim="800000"/>
            <a:headEnd/>
            <a:tailEnd/>
          </a:ln>
        </xdr:spPr>
      </xdr:sp>
      <xdr:sp macro="" textlink="">
        <xdr:nvSpPr>
          <xdr:cNvPr id="61" name="Rectangle 261"/>
          <xdr:cNvSpPr>
            <a:spLocks noChangeArrowheads="1"/>
          </xdr:cNvSpPr>
        </xdr:nvSpPr>
        <xdr:spPr bwMode="auto">
          <a:xfrm>
            <a:off x="-2431" y="-79679"/>
            <a:ext cx="602" cy="12"/>
          </a:xfrm>
          <a:prstGeom prst="rect">
            <a:avLst/>
          </a:prstGeom>
          <a:solidFill>
            <a:srgbClr val="FFFFFF"/>
          </a:solidFill>
          <a:ln w="9525">
            <a:solidFill>
              <a:srgbClr val="000000"/>
            </a:solidFill>
            <a:miter lim="800000"/>
            <a:headEnd/>
            <a:tailEnd/>
          </a:ln>
        </xdr:spPr>
      </xdr:sp>
      <xdr:sp macro="" textlink="">
        <xdr:nvSpPr>
          <xdr:cNvPr id="62" name="Rectangle 262"/>
          <xdr:cNvSpPr>
            <a:spLocks noChangeArrowheads="1"/>
          </xdr:cNvSpPr>
        </xdr:nvSpPr>
        <xdr:spPr bwMode="auto">
          <a:xfrm>
            <a:off x="-2431" y="-79531"/>
            <a:ext cx="602" cy="1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Rectangle 263"/>
          <xdr:cNvSpPr>
            <a:spLocks noChangeArrowheads="1"/>
          </xdr:cNvSpPr>
        </xdr:nvSpPr>
        <xdr:spPr bwMode="auto">
          <a:xfrm>
            <a:off x="4277" y="-79679"/>
            <a:ext cx="688" cy="12"/>
          </a:xfrm>
          <a:prstGeom prst="rect">
            <a:avLst/>
          </a:prstGeom>
          <a:solidFill>
            <a:srgbClr val="FFFFFF"/>
          </a:solidFill>
          <a:ln w="9525">
            <a:solidFill>
              <a:srgbClr val="000000"/>
            </a:solidFill>
            <a:miter lim="800000"/>
            <a:headEnd/>
            <a:tailEnd/>
          </a:ln>
        </xdr:spPr>
      </xdr:sp>
      <xdr:sp macro="" textlink="">
        <xdr:nvSpPr>
          <xdr:cNvPr id="64" name="Rectangle 264"/>
          <xdr:cNvSpPr>
            <a:spLocks noChangeArrowheads="1"/>
          </xdr:cNvSpPr>
        </xdr:nvSpPr>
        <xdr:spPr bwMode="auto">
          <a:xfrm>
            <a:off x="4277" y="-79531"/>
            <a:ext cx="688" cy="14"/>
          </a:xfrm>
          <a:prstGeom prst="rect">
            <a:avLst/>
          </a:prstGeom>
          <a:solidFill>
            <a:srgbClr val="FFFFFF"/>
          </a:solidFill>
          <a:ln w="9525">
            <a:solidFill>
              <a:srgbClr val="000000"/>
            </a:solidFill>
            <a:miter lim="800000"/>
            <a:headEnd/>
            <a:tailEnd/>
          </a:ln>
        </xdr:spPr>
      </xdr:sp>
      <xdr:sp macro="" textlink="">
        <xdr:nvSpPr>
          <xdr:cNvPr id="65" name="Rectangle 265"/>
          <xdr:cNvSpPr>
            <a:spLocks noChangeArrowheads="1"/>
          </xdr:cNvSpPr>
        </xdr:nvSpPr>
        <xdr:spPr bwMode="auto">
          <a:xfrm>
            <a:off x="-2431" y="-79675"/>
            <a:ext cx="7052" cy="6"/>
          </a:xfrm>
          <a:prstGeom prst="rect">
            <a:avLst/>
          </a:prstGeom>
          <a:solidFill>
            <a:srgbClr val="FFFFFF"/>
          </a:solidFill>
          <a:ln w="9525">
            <a:solidFill>
              <a:srgbClr val="000000"/>
            </a:solidFill>
            <a:miter lim="800000"/>
            <a:headEnd/>
            <a:tailEnd/>
          </a:ln>
        </xdr:spPr>
      </xdr:sp>
      <xdr:sp macro="" textlink="">
        <xdr:nvSpPr>
          <xdr:cNvPr id="66" name="Rectangle 266"/>
          <xdr:cNvSpPr>
            <a:spLocks noChangeArrowheads="1"/>
          </xdr:cNvSpPr>
        </xdr:nvSpPr>
        <xdr:spPr bwMode="auto">
          <a:xfrm>
            <a:off x="-2431" y="-79529"/>
            <a:ext cx="7052" cy="8"/>
          </a:xfrm>
          <a:prstGeom prst="rect">
            <a:avLst/>
          </a:prstGeom>
          <a:solidFill>
            <a:srgbClr val="FFFFFF"/>
          </a:solidFill>
          <a:ln w="9525">
            <a:solidFill>
              <a:srgbClr val="000000"/>
            </a:solidFill>
            <a:miter lim="800000"/>
            <a:headEnd/>
            <a:tailEnd/>
          </a:ln>
        </xdr:spPr>
      </xdr:sp>
      <xdr:sp macro="" textlink="">
        <xdr:nvSpPr>
          <xdr:cNvPr id="67" name="Line 267"/>
          <xdr:cNvSpPr>
            <a:spLocks noChangeShapeType="1"/>
          </xdr:cNvSpPr>
        </xdr:nvSpPr>
        <xdr:spPr bwMode="auto">
          <a:xfrm>
            <a:off x="-2087" y="-79665"/>
            <a:ext cx="0" cy="134"/>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8" name="Rectangle 269"/>
          <xdr:cNvSpPr>
            <a:spLocks noChangeArrowheads="1"/>
          </xdr:cNvSpPr>
        </xdr:nvSpPr>
        <xdr:spPr bwMode="auto">
          <a:xfrm>
            <a:off x="-281" y="-79679"/>
            <a:ext cx="2924" cy="160"/>
          </a:xfrm>
          <a:prstGeom prst="rect">
            <a:avLst/>
          </a:prstGeom>
          <a:solidFill>
            <a:srgbClr val="FFFFFF"/>
          </a:solidFill>
          <a:ln w="9525">
            <a:solidFill>
              <a:srgbClr val="000000"/>
            </a:solidFill>
            <a:miter lim="800000"/>
            <a:headEnd/>
            <a:tailEnd/>
          </a:ln>
        </xdr:spPr>
      </xdr:sp>
      <xdr:sp macro="" textlink="">
        <xdr:nvSpPr>
          <xdr:cNvPr id="69" name="Rectangle 270"/>
          <xdr:cNvSpPr>
            <a:spLocks noChangeArrowheads="1"/>
          </xdr:cNvSpPr>
        </xdr:nvSpPr>
        <xdr:spPr bwMode="auto">
          <a:xfrm>
            <a:off x="-1571" y="-79621"/>
            <a:ext cx="3956" cy="54"/>
          </a:xfrm>
          <a:prstGeom prst="rect">
            <a:avLst/>
          </a:prstGeom>
          <a:solidFill>
            <a:srgbClr val="FFFFFF"/>
          </a:solidFill>
          <a:ln w="9525">
            <a:solidFill>
              <a:srgbClr val="000000"/>
            </a:solidFill>
            <a:miter lim="800000"/>
            <a:headEnd/>
            <a:tailEnd/>
          </a:ln>
        </xdr:spPr>
      </xdr:sp>
      <xdr:sp macro="" textlink="">
        <xdr:nvSpPr>
          <xdr:cNvPr id="70" name="Rectangle 271"/>
          <xdr:cNvSpPr>
            <a:spLocks noChangeArrowheads="1"/>
          </xdr:cNvSpPr>
        </xdr:nvSpPr>
        <xdr:spPr bwMode="auto">
          <a:xfrm>
            <a:off x="-1227" y="-79607"/>
            <a:ext cx="11266" cy="26"/>
          </a:xfrm>
          <a:prstGeom prst="rect">
            <a:avLst/>
          </a:prstGeom>
          <a:solidFill>
            <a:srgbClr val="FFFFFF"/>
          </a:solidFill>
          <a:ln w="9525">
            <a:solidFill>
              <a:srgbClr val="000000"/>
            </a:solidFill>
            <a:miter lim="800000"/>
            <a:headEnd/>
            <a:tailEnd/>
          </a:ln>
        </xdr:spPr>
      </xdr:sp>
      <xdr:sp macro="" textlink="">
        <xdr:nvSpPr>
          <xdr:cNvPr id="71" name="Rectangle 272"/>
          <xdr:cNvSpPr>
            <a:spLocks noChangeArrowheads="1"/>
          </xdr:cNvSpPr>
        </xdr:nvSpPr>
        <xdr:spPr bwMode="auto">
          <a:xfrm>
            <a:off x="15887" y="-79601"/>
            <a:ext cx="3612" cy="16"/>
          </a:xfrm>
          <a:prstGeom prst="rect">
            <a:avLst/>
          </a:prstGeom>
          <a:solidFill>
            <a:srgbClr val="FFFFFF"/>
          </a:solidFill>
          <a:ln w="9525">
            <a:solidFill>
              <a:srgbClr val="000000"/>
            </a:solidFill>
            <a:miter lim="800000"/>
            <a:headEnd/>
            <a:tailEnd/>
          </a:ln>
        </xdr:spPr>
      </xdr:sp>
      <xdr:sp macro="" textlink="">
        <xdr:nvSpPr>
          <xdr:cNvPr id="72" name="Rectangle 273"/>
          <xdr:cNvSpPr>
            <a:spLocks noChangeArrowheads="1"/>
          </xdr:cNvSpPr>
        </xdr:nvSpPr>
        <xdr:spPr bwMode="auto">
          <a:xfrm>
            <a:off x="10039" y="-79603"/>
            <a:ext cx="5848" cy="20"/>
          </a:xfrm>
          <a:prstGeom prst="rect">
            <a:avLst/>
          </a:prstGeom>
          <a:solidFill>
            <a:srgbClr val="FFFFFF"/>
          </a:solidFill>
          <a:ln w="9525">
            <a:solidFill>
              <a:srgbClr val="000000"/>
            </a:solidFill>
            <a:miter lim="800000"/>
            <a:headEnd/>
            <a:tailEnd/>
          </a:ln>
        </xdr:spPr>
      </xdr:sp>
      <xdr:sp macro="" textlink="">
        <xdr:nvSpPr>
          <xdr:cNvPr id="73" name="Line 268"/>
          <xdr:cNvSpPr>
            <a:spLocks noChangeShapeType="1"/>
          </xdr:cNvSpPr>
        </xdr:nvSpPr>
        <xdr:spPr bwMode="auto">
          <a:xfrm>
            <a:off x="4707" y="-79667"/>
            <a:ext cx="0" cy="13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oneCellAnchor>
    <xdr:from>
      <xdr:col>104</xdr:col>
      <xdr:colOff>121921</xdr:colOff>
      <xdr:row>59</xdr:row>
      <xdr:rowOff>68580</xdr:rowOff>
    </xdr:from>
    <xdr:ext cx="4610251" cy="2045970"/>
    <xdr:pic>
      <xdr:nvPicPr>
        <xdr:cNvPr id="74" name="図 73"/>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0"/>
                  </a14:imgEffect>
                </a14:imgLayer>
              </a14:imgProps>
            </a:ext>
          </a:extLst>
        </a:blip>
        <a:stretch>
          <a:fillRect/>
        </a:stretch>
      </xdr:blipFill>
      <xdr:spPr>
        <a:xfrm>
          <a:off x="6998971" y="10184130"/>
          <a:ext cx="4610251" cy="2045970"/>
        </a:xfrm>
        <a:prstGeom prst="rect">
          <a:avLst/>
        </a:prstGeom>
      </xdr:spPr>
    </xdr:pic>
    <xdr:clientData/>
  </xdr:oneCellAnchor>
  <xdr:oneCellAnchor>
    <xdr:from>
      <xdr:col>172</xdr:col>
      <xdr:colOff>60959</xdr:colOff>
      <xdr:row>59</xdr:row>
      <xdr:rowOff>68580</xdr:rowOff>
    </xdr:from>
    <xdr:ext cx="2927693" cy="2129789"/>
    <xdr:pic>
      <xdr:nvPicPr>
        <xdr:cNvPr id="75" name="図 74"/>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0"/>
                  </a14:imgEffect>
                </a14:imgLayer>
              </a14:imgProps>
            </a:ext>
          </a:extLst>
        </a:blip>
        <a:stretch>
          <a:fillRect/>
        </a:stretch>
      </xdr:blipFill>
      <xdr:spPr>
        <a:xfrm>
          <a:off x="11529059" y="10184130"/>
          <a:ext cx="2927693" cy="21297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24</xdr:col>
      <xdr:colOff>300298</xdr:colOff>
      <xdr:row>8</xdr:row>
      <xdr:rowOff>60614</xdr:rowOff>
    </xdr:from>
    <xdr:ext cx="519545" cy="1172268"/>
    <xdr:pic>
      <xdr:nvPicPr>
        <xdr:cNvPr id="2" name="図 1" descr="http://www.toray-intl.co.jp/sling/slingbelt/images/1_2nylon3_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59498" y="1432214"/>
          <a:ext cx="519545" cy="11722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292678</xdr:colOff>
      <xdr:row>8</xdr:row>
      <xdr:rowOff>60614</xdr:rowOff>
    </xdr:from>
    <xdr:ext cx="519545" cy="1172268"/>
    <xdr:pic>
      <xdr:nvPicPr>
        <xdr:cNvPr id="3" name="図 2" descr="http://www.toray-intl.co.jp/sling/slingbelt/images/1_2nylon3_2.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7678" y="1432214"/>
          <a:ext cx="519545" cy="11722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104602</xdr:colOff>
      <xdr:row>8</xdr:row>
      <xdr:rowOff>68234</xdr:rowOff>
    </xdr:from>
    <xdr:ext cx="872836" cy="1172268"/>
    <xdr:pic>
      <xdr:nvPicPr>
        <xdr:cNvPr id="4" name="図 3" descr="http://www.toray-intl.co.jp/sling/slingbelt/images/1_2nylon3_3.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35402" y="1439834"/>
          <a:ext cx="872836" cy="11722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117418</xdr:colOff>
      <xdr:row>8</xdr:row>
      <xdr:rowOff>60614</xdr:rowOff>
    </xdr:from>
    <xdr:ext cx="824345" cy="1172268"/>
    <xdr:pic>
      <xdr:nvPicPr>
        <xdr:cNvPr id="5" name="図 4" descr="http://www.toray-intl.co.jp/sling/slingbelt/images/1_2nylon3_4.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634018" y="1432214"/>
          <a:ext cx="824345" cy="11722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54</xdr:col>
      <xdr:colOff>0</xdr:colOff>
      <xdr:row>43</xdr:row>
      <xdr:rowOff>133350</xdr:rowOff>
    </xdr:from>
    <xdr:to>
      <xdr:col>103</xdr:col>
      <xdr:colOff>104775</xdr:colOff>
      <xdr:row>47</xdr:row>
      <xdr:rowOff>104775</xdr:rowOff>
    </xdr:to>
    <xdr:sp macro="" textlink="">
      <xdr:nvSpPr>
        <xdr:cNvPr id="2" name="Text Box 34"/>
        <xdr:cNvSpPr txBox="1">
          <a:spLocks noChangeArrowheads="1"/>
        </xdr:cNvSpPr>
      </xdr:nvSpPr>
      <xdr:spPr bwMode="auto">
        <a:xfrm>
          <a:off x="6686550" y="8181975"/>
          <a:ext cx="6172200" cy="7334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　</a:t>
          </a:r>
        </a:p>
      </xdr:txBody>
    </xdr:sp>
    <xdr:clientData/>
  </xdr:twoCellAnchor>
  <xdr:twoCellAnchor>
    <xdr:from>
      <xdr:col>54</xdr:col>
      <xdr:colOff>85725</xdr:colOff>
      <xdr:row>42</xdr:row>
      <xdr:rowOff>133350</xdr:rowOff>
    </xdr:from>
    <xdr:to>
      <xdr:col>63</xdr:col>
      <xdr:colOff>114300</xdr:colOff>
      <xdr:row>43</xdr:row>
      <xdr:rowOff>123825</xdr:rowOff>
    </xdr:to>
    <xdr:sp macro="" textlink="">
      <xdr:nvSpPr>
        <xdr:cNvPr id="3" name="Text Box 35"/>
        <xdr:cNvSpPr txBox="1">
          <a:spLocks noChangeArrowheads="1"/>
        </xdr:cNvSpPr>
      </xdr:nvSpPr>
      <xdr:spPr bwMode="auto">
        <a:xfrm>
          <a:off x="6772275" y="7991475"/>
          <a:ext cx="11430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周　知　の　記　録</a:t>
          </a:r>
        </a:p>
      </xdr:txBody>
    </xdr:sp>
    <xdr:clientData/>
  </xdr:twoCellAnchor>
  <xdr:twoCellAnchor>
    <xdr:from>
      <xdr:col>54</xdr:col>
      <xdr:colOff>95250</xdr:colOff>
      <xdr:row>43</xdr:row>
      <xdr:rowOff>133350</xdr:rowOff>
    </xdr:from>
    <xdr:to>
      <xdr:col>86</xdr:col>
      <xdr:colOff>19050</xdr:colOff>
      <xdr:row>44</xdr:row>
      <xdr:rowOff>152400</xdr:rowOff>
    </xdr:to>
    <xdr:sp macro="" textlink="">
      <xdr:nvSpPr>
        <xdr:cNvPr id="4" name="Text Box 36"/>
        <xdr:cNvSpPr txBox="1">
          <a:spLocks noChangeArrowheads="1"/>
        </xdr:cNvSpPr>
      </xdr:nvSpPr>
      <xdr:spPr bwMode="auto">
        <a:xfrm>
          <a:off x="6781800" y="8181975"/>
          <a:ext cx="38862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・当作業計画書に従って作業します。</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　　　　月　　　　　　日　</a:t>
          </a:r>
          <a:r>
            <a:rPr lang="en-US" altLang="ja-JP" sz="1100" b="0" i="0" u="none" strike="noStrike" baseline="0">
              <a:solidFill>
                <a:srgbClr val="000000"/>
              </a:solidFill>
              <a:latin typeface="ＭＳ Ｐゴシック"/>
              <a:ea typeface="ＭＳ Ｐゴシック"/>
            </a:rPr>
            <a:t>&gt;</a:t>
          </a:r>
        </a:p>
      </xdr:txBody>
    </xdr:sp>
    <xdr:clientData/>
  </xdr:twoCellAnchor>
  <xdr:twoCellAnchor>
    <xdr:from>
      <xdr:col>54</xdr:col>
      <xdr:colOff>114300</xdr:colOff>
      <xdr:row>44</xdr:row>
      <xdr:rowOff>95250</xdr:rowOff>
    </xdr:from>
    <xdr:to>
      <xdr:col>61</xdr:col>
      <xdr:colOff>57150</xdr:colOff>
      <xdr:row>45</xdr:row>
      <xdr:rowOff>123825</xdr:rowOff>
    </xdr:to>
    <xdr:sp macro="" textlink="">
      <xdr:nvSpPr>
        <xdr:cNvPr id="5" name="Text Box 37"/>
        <xdr:cNvSpPr txBox="1">
          <a:spLocks noChangeArrowheads="1"/>
        </xdr:cNvSpPr>
      </xdr:nvSpPr>
      <xdr:spPr bwMode="auto">
        <a:xfrm>
          <a:off x="6800850" y="8334375"/>
          <a:ext cx="8096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署  名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33</xdr:row>
      <xdr:rowOff>0</xdr:rowOff>
    </xdr:from>
    <xdr:to>
      <xdr:col>95</xdr:col>
      <xdr:colOff>76200</xdr:colOff>
      <xdr:row>36</xdr:row>
      <xdr:rowOff>161925</xdr:rowOff>
    </xdr:to>
    <xdr:sp macro="" textlink="">
      <xdr:nvSpPr>
        <xdr:cNvPr id="2" name="Text Box 33"/>
        <xdr:cNvSpPr txBox="1">
          <a:spLocks noChangeArrowheads="1"/>
        </xdr:cNvSpPr>
      </xdr:nvSpPr>
      <xdr:spPr bwMode="auto">
        <a:xfrm>
          <a:off x="5200650" y="5981700"/>
          <a:ext cx="6638925" cy="7334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　</a:t>
          </a:r>
        </a:p>
      </xdr:txBody>
    </xdr:sp>
    <xdr:clientData/>
  </xdr:twoCellAnchor>
  <xdr:twoCellAnchor>
    <xdr:from>
      <xdr:col>42</xdr:col>
      <xdr:colOff>85725</xdr:colOff>
      <xdr:row>32</xdr:row>
      <xdr:rowOff>0</xdr:rowOff>
    </xdr:from>
    <xdr:to>
      <xdr:col>52</xdr:col>
      <xdr:colOff>76200</xdr:colOff>
      <xdr:row>32</xdr:row>
      <xdr:rowOff>180975</xdr:rowOff>
    </xdr:to>
    <xdr:sp macro="" textlink="">
      <xdr:nvSpPr>
        <xdr:cNvPr id="3" name="Text Box 34"/>
        <xdr:cNvSpPr txBox="1">
          <a:spLocks noChangeArrowheads="1"/>
        </xdr:cNvSpPr>
      </xdr:nvSpPr>
      <xdr:spPr bwMode="auto">
        <a:xfrm>
          <a:off x="5286375" y="5791200"/>
          <a:ext cx="122872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周　知　の　記　録</a:t>
          </a:r>
        </a:p>
      </xdr:txBody>
    </xdr:sp>
    <xdr:clientData/>
  </xdr:twoCellAnchor>
  <xdr:twoCellAnchor>
    <xdr:from>
      <xdr:col>42</xdr:col>
      <xdr:colOff>95250</xdr:colOff>
      <xdr:row>33</xdr:row>
      <xdr:rowOff>0</xdr:rowOff>
    </xdr:from>
    <xdr:to>
      <xdr:col>76</xdr:col>
      <xdr:colOff>38100</xdr:colOff>
      <xdr:row>34</xdr:row>
      <xdr:rowOff>19050</xdr:rowOff>
    </xdr:to>
    <xdr:sp macro="" textlink="">
      <xdr:nvSpPr>
        <xdr:cNvPr id="4" name="Text Box 35"/>
        <xdr:cNvSpPr txBox="1">
          <a:spLocks noChangeArrowheads="1"/>
        </xdr:cNvSpPr>
      </xdr:nvSpPr>
      <xdr:spPr bwMode="auto">
        <a:xfrm>
          <a:off x="5295900" y="5981700"/>
          <a:ext cx="41529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・当作業計画書に従って作業します。</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　　　　月　　　　　　日　</a:t>
          </a:r>
          <a:r>
            <a:rPr lang="en-US" altLang="ja-JP" sz="1100" b="0" i="0" u="none" strike="noStrike" baseline="0">
              <a:solidFill>
                <a:srgbClr val="000000"/>
              </a:solidFill>
              <a:latin typeface="ＭＳ Ｐゴシック"/>
              <a:ea typeface="ＭＳ Ｐゴシック"/>
            </a:rPr>
            <a:t>&gt;</a:t>
          </a:r>
        </a:p>
      </xdr:txBody>
    </xdr:sp>
    <xdr:clientData/>
  </xdr:twoCellAnchor>
  <xdr:twoCellAnchor>
    <xdr:from>
      <xdr:col>42</xdr:col>
      <xdr:colOff>114300</xdr:colOff>
      <xdr:row>33</xdr:row>
      <xdr:rowOff>152400</xdr:rowOff>
    </xdr:from>
    <xdr:to>
      <xdr:col>50</xdr:col>
      <xdr:colOff>0</xdr:colOff>
      <xdr:row>34</xdr:row>
      <xdr:rowOff>180975</xdr:rowOff>
    </xdr:to>
    <xdr:sp macro="" textlink="">
      <xdr:nvSpPr>
        <xdr:cNvPr id="5" name="Text Box 36"/>
        <xdr:cNvSpPr txBox="1">
          <a:spLocks noChangeArrowheads="1"/>
        </xdr:cNvSpPr>
      </xdr:nvSpPr>
      <xdr:spPr bwMode="auto">
        <a:xfrm>
          <a:off x="5314950" y="6134100"/>
          <a:ext cx="876300"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署  名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53</xdr:col>
      <xdr:colOff>47625</xdr:colOff>
      <xdr:row>48</xdr:row>
      <xdr:rowOff>9525</xdr:rowOff>
    </xdr:from>
    <xdr:to>
      <xdr:col>104</xdr:col>
      <xdr:colOff>66675</xdr:colOff>
      <xdr:row>52</xdr:row>
      <xdr:rowOff>114300</xdr:rowOff>
    </xdr:to>
    <xdr:sp macro="" textlink="">
      <xdr:nvSpPr>
        <xdr:cNvPr id="2" name="Text Box 36"/>
        <xdr:cNvSpPr txBox="1">
          <a:spLocks noChangeArrowheads="1"/>
        </xdr:cNvSpPr>
      </xdr:nvSpPr>
      <xdr:spPr bwMode="auto">
        <a:xfrm>
          <a:off x="6610350" y="8934450"/>
          <a:ext cx="6334125" cy="8667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54</xdr:col>
      <xdr:colOff>0</xdr:colOff>
      <xdr:row>47</xdr:row>
      <xdr:rowOff>9525</xdr:rowOff>
    </xdr:from>
    <xdr:to>
      <xdr:col>63</xdr:col>
      <xdr:colOff>66675</xdr:colOff>
      <xdr:row>48</xdr:row>
      <xdr:rowOff>19050</xdr:rowOff>
    </xdr:to>
    <xdr:sp macro="" textlink="">
      <xdr:nvSpPr>
        <xdr:cNvPr id="3" name="Text Box 37"/>
        <xdr:cNvSpPr txBox="1">
          <a:spLocks noChangeArrowheads="1"/>
        </xdr:cNvSpPr>
      </xdr:nvSpPr>
      <xdr:spPr bwMode="auto">
        <a:xfrm>
          <a:off x="6686550" y="8743950"/>
          <a:ext cx="1181100"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周　知　の　記　録</a:t>
          </a:r>
        </a:p>
      </xdr:txBody>
    </xdr:sp>
    <xdr:clientData/>
  </xdr:twoCellAnchor>
  <xdr:twoCellAnchor>
    <xdr:from>
      <xdr:col>54</xdr:col>
      <xdr:colOff>9525</xdr:colOff>
      <xdr:row>48</xdr:row>
      <xdr:rowOff>28575</xdr:rowOff>
    </xdr:from>
    <xdr:to>
      <xdr:col>84</xdr:col>
      <xdr:colOff>104775</xdr:colOff>
      <xdr:row>49</xdr:row>
      <xdr:rowOff>38100</xdr:rowOff>
    </xdr:to>
    <xdr:sp macro="" textlink="">
      <xdr:nvSpPr>
        <xdr:cNvPr id="4" name="Text Box 38"/>
        <xdr:cNvSpPr txBox="1">
          <a:spLocks noChangeArrowheads="1"/>
        </xdr:cNvSpPr>
      </xdr:nvSpPr>
      <xdr:spPr bwMode="auto">
        <a:xfrm>
          <a:off x="6696075" y="8953500"/>
          <a:ext cx="3810000"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・当作業計画書に従って作業します。</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　　　　月　　　　　　日　</a:t>
          </a:r>
          <a:r>
            <a:rPr lang="en-US" altLang="ja-JP" sz="1100" b="0" i="0" u="none" strike="noStrike" baseline="0">
              <a:solidFill>
                <a:srgbClr val="000000"/>
              </a:solidFill>
              <a:latin typeface="ＭＳ Ｐゴシック"/>
              <a:ea typeface="ＭＳ Ｐゴシック"/>
            </a:rPr>
            <a:t>&gt;</a:t>
          </a:r>
        </a:p>
      </xdr:txBody>
    </xdr:sp>
    <xdr:clientData/>
  </xdr:twoCellAnchor>
  <xdr:twoCellAnchor>
    <xdr:from>
      <xdr:col>54</xdr:col>
      <xdr:colOff>28575</xdr:colOff>
      <xdr:row>48</xdr:row>
      <xdr:rowOff>180975</xdr:rowOff>
    </xdr:from>
    <xdr:to>
      <xdr:col>61</xdr:col>
      <xdr:colOff>0</xdr:colOff>
      <xdr:row>50</xdr:row>
      <xdr:rowOff>47625</xdr:rowOff>
    </xdr:to>
    <xdr:sp macro="" textlink="">
      <xdr:nvSpPr>
        <xdr:cNvPr id="5" name="Text Box 39"/>
        <xdr:cNvSpPr txBox="1">
          <a:spLocks noChangeArrowheads="1"/>
        </xdr:cNvSpPr>
      </xdr:nvSpPr>
      <xdr:spPr bwMode="auto">
        <a:xfrm>
          <a:off x="6715125" y="9105900"/>
          <a:ext cx="838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署  名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0</xdr:rowOff>
    </xdr:from>
    <xdr:to>
      <xdr:col>3</xdr:col>
      <xdr:colOff>0</xdr:colOff>
      <xdr:row>4</xdr:row>
      <xdr:rowOff>0</xdr:rowOff>
    </xdr:to>
    <xdr:sp macro="" textlink="">
      <xdr:nvSpPr>
        <xdr:cNvPr id="2" name="Line 2"/>
        <xdr:cNvSpPr>
          <a:spLocks noChangeShapeType="1"/>
        </xdr:cNvSpPr>
      </xdr:nvSpPr>
      <xdr:spPr bwMode="auto">
        <a:xfrm flipH="1">
          <a:off x="809625" y="685800"/>
          <a:ext cx="1619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104775</xdr:colOff>
      <xdr:row>47</xdr:row>
      <xdr:rowOff>9525</xdr:rowOff>
    </xdr:from>
    <xdr:to>
      <xdr:col>30</xdr:col>
      <xdr:colOff>590550</xdr:colOff>
      <xdr:row>47</xdr:row>
      <xdr:rowOff>9525</xdr:rowOff>
    </xdr:to>
    <xdr:sp macro="" textlink="">
      <xdr:nvSpPr>
        <xdr:cNvPr id="3" name="Line 5"/>
        <xdr:cNvSpPr>
          <a:spLocks noChangeShapeType="1"/>
        </xdr:cNvSpPr>
      </xdr:nvSpPr>
      <xdr:spPr bwMode="auto">
        <a:xfrm>
          <a:off x="18726150" y="8067675"/>
          <a:ext cx="6153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46</xdr:row>
      <xdr:rowOff>9525</xdr:rowOff>
    </xdr:from>
    <xdr:to>
      <xdr:col>30</xdr:col>
      <xdr:colOff>28575</xdr:colOff>
      <xdr:row>46</xdr:row>
      <xdr:rowOff>9525</xdr:rowOff>
    </xdr:to>
    <xdr:sp macro="" textlink="">
      <xdr:nvSpPr>
        <xdr:cNvPr id="4" name="Line 6"/>
        <xdr:cNvSpPr>
          <a:spLocks noChangeShapeType="1"/>
        </xdr:cNvSpPr>
      </xdr:nvSpPr>
      <xdr:spPr bwMode="auto">
        <a:xfrm>
          <a:off x="4133850" y="7896225"/>
          <a:ext cx="20183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85725</xdr:colOff>
      <xdr:row>45</xdr:row>
      <xdr:rowOff>0</xdr:rowOff>
    </xdr:from>
    <xdr:to>
      <xdr:col>30</xdr:col>
      <xdr:colOff>28575</xdr:colOff>
      <xdr:row>45</xdr:row>
      <xdr:rowOff>0</xdr:rowOff>
    </xdr:to>
    <xdr:sp macro="" textlink="">
      <xdr:nvSpPr>
        <xdr:cNvPr id="5" name="Line 7"/>
        <xdr:cNvSpPr>
          <a:spLocks noChangeShapeType="1"/>
        </xdr:cNvSpPr>
      </xdr:nvSpPr>
      <xdr:spPr bwMode="auto">
        <a:xfrm>
          <a:off x="17897475" y="7715250"/>
          <a:ext cx="6419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317021</xdr:colOff>
      <xdr:row>44</xdr:row>
      <xdr:rowOff>66675</xdr:rowOff>
    </xdr:from>
    <xdr:ext cx="557076" cy="193515"/>
    <xdr:sp macro="" textlink="">
      <xdr:nvSpPr>
        <xdr:cNvPr id="6" name="テキスト 8"/>
        <xdr:cNvSpPr txBox="1">
          <a:spLocks noChangeArrowheads="1"/>
        </xdr:cNvSpPr>
      </xdr:nvSpPr>
      <xdr:spPr bwMode="auto">
        <a:xfrm>
          <a:off x="1936271" y="7610475"/>
          <a:ext cx="557076" cy="1935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50" b="0" i="0" u="none" strike="noStrike" baseline="0">
              <a:solidFill>
                <a:srgbClr val="000000"/>
              </a:solidFill>
              <a:latin typeface="Osaka"/>
            </a:rPr>
            <a:t>設置地盤</a:t>
          </a:r>
        </a:p>
      </xdr:txBody>
    </xdr:sp>
    <xdr:clientData/>
  </xdr:oneCellAnchor>
  <xdr:twoCellAnchor>
    <xdr:from>
      <xdr:col>2</xdr:col>
      <xdr:colOff>838200</xdr:colOff>
      <xdr:row>44</xdr:row>
      <xdr:rowOff>47625</xdr:rowOff>
    </xdr:from>
    <xdr:to>
      <xdr:col>2</xdr:col>
      <xdr:colOff>876300</xdr:colOff>
      <xdr:row>45</xdr:row>
      <xdr:rowOff>85725</xdr:rowOff>
    </xdr:to>
    <xdr:sp macro="" textlink="">
      <xdr:nvSpPr>
        <xdr:cNvPr id="7" name="図形 9"/>
        <xdr:cNvSpPr>
          <a:spLocks/>
        </xdr:cNvSpPr>
      </xdr:nvSpPr>
      <xdr:spPr bwMode="auto">
        <a:xfrm>
          <a:off x="2428875" y="7591425"/>
          <a:ext cx="0" cy="209550"/>
        </a:xfrm>
        <a:custGeom>
          <a:avLst/>
          <a:gdLst>
            <a:gd name="T0" fmla="*/ 2346426 w 16384"/>
            <a:gd name="T1" fmla="*/ 0 h 16384"/>
            <a:gd name="T2" fmla="*/ 2106115 w 16384"/>
            <a:gd name="T3" fmla="*/ 0 h 16384"/>
            <a:gd name="T4" fmla="*/ 1873400 w 16384"/>
            <a:gd name="T5" fmla="*/ 248641849 h 16384"/>
            <a:gd name="T6" fmla="*/ 1648098 w 16384"/>
            <a:gd name="T7" fmla="*/ 479566190 h 16384"/>
            <a:gd name="T8" fmla="*/ 1434160 w 16384"/>
            <a:gd name="T9" fmla="*/ 967987835 h 16384"/>
            <a:gd name="T10" fmla="*/ 1227651 w 16384"/>
            <a:gd name="T11" fmla="*/ 1447554238 h 16384"/>
            <a:gd name="T12" fmla="*/ 1036298 w 16384"/>
            <a:gd name="T13" fmla="*/ 2147483647 h 16384"/>
            <a:gd name="T14" fmla="*/ 855981 w 16384"/>
            <a:gd name="T15" fmla="*/ 2147483647 h 16384"/>
            <a:gd name="T16" fmla="*/ 769644 w 16384"/>
            <a:gd name="T17" fmla="*/ 2147483647 h 16384"/>
            <a:gd name="T18" fmla="*/ 686985 w 16384"/>
            <a:gd name="T19" fmla="*/ 2147483647 h 16384"/>
            <a:gd name="T20" fmla="*/ 608220 w 16384"/>
            <a:gd name="T21" fmla="*/ 2147483647 h 16384"/>
            <a:gd name="T22" fmla="*/ 536908 w 16384"/>
            <a:gd name="T23" fmla="*/ 2147483647 h 16384"/>
            <a:gd name="T24" fmla="*/ 465474 w 16384"/>
            <a:gd name="T25" fmla="*/ 2147483647 h 16384"/>
            <a:gd name="T26" fmla="*/ 401736 w 16384"/>
            <a:gd name="T27" fmla="*/ 2147483647 h 16384"/>
            <a:gd name="T28" fmla="*/ 341693 w 16384"/>
            <a:gd name="T29" fmla="*/ 2147483647 h 16384"/>
            <a:gd name="T30" fmla="*/ 285445 w 16384"/>
            <a:gd name="T31" fmla="*/ 2147483647 h 16384"/>
            <a:gd name="T32" fmla="*/ 232843 w 16384"/>
            <a:gd name="T33" fmla="*/ 2147483647 h 16384"/>
            <a:gd name="T34" fmla="*/ 183904 w 16384"/>
            <a:gd name="T35" fmla="*/ 2147483647 h 16384"/>
            <a:gd name="T36" fmla="*/ 142643 w 16384"/>
            <a:gd name="T37" fmla="*/ 2147483647 h 16384"/>
            <a:gd name="T38" fmla="*/ 105139 w 16384"/>
            <a:gd name="T39" fmla="*/ 2147483647 h 16384"/>
            <a:gd name="T40" fmla="*/ 75088 w 16384"/>
            <a:gd name="T41" fmla="*/ 2147483647 h 16384"/>
            <a:gd name="T42" fmla="*/ 48832 w 16384"/>
            <a:gd name="T43" fmla="*/ 2147483647 h 16384"/>
            <a:gd name="T44" fmla="*/ 26353 w 16384"/>
            <a:gd name="T45" fmla="*/ 2147483647 h 16384"/>
            <a:gd name="T46" fmla="*/ 11332 w 16384"/>
            <a:gd name="T47" fmla="*/ 2147483647 h 16384"/>
            <a:gd name="T48" fmla="*/ 3894 w 16384"/>
            <a:gd name="T49" fmla="*/ 2147483647 h 16384"/>
            <a:gd name="T50" fmla="*/ 0 w 16384"/>
            <a:gd name="T51" fmla="*/ 2147483647 h 16384"/>
            <a:gd name="T52" fmla="*/ 0 w 16384"/>
            <a:gd name="T53" fmla="*/ 2147483647 h 16384"/>
            <a:gd name="T54" fmla="*/ 3894 w 16384"/>
            <a:gd name="T55" fmla="*/ 2147483647 h 16384"/>
            <a:gd name="T56" fmla="*/ 11332 w 16384"/>
            <a:gd name="T57" fmla="*/ 2147483647 h 16384"/>
            <a:gd name="T58" fmla="*/ 26353 w 16384"/>
            <a:gd name="T59" fmla="*/ 2147483647 h 16384"/>
            <a:gd name="T60" fmla="*/ 48832 w 16384"/>
            <a:gd name="T61" fmla="*/ 2147483647 h 16384"/>
            <a:gd name="T62" fmla="*/ 75088 w 16384"/>
            <a:gd name="T63" fmla="*/ 2147483647 h 16384"/>
            <a:gd name="T64" fmla="*/ 105139 w 16384"/>
            <a:gd name="T65" fmla="*/ 2147483647 h 16384"/>
            <a:gd name="T66" fmla="*/ 142643 w 16384"/>
            <a:gd name="T67" fmla="*/ 2147483647 h 16384"/>
            <a:gd name="T68" fmla="*/ 183904 w 16384"/>
            <a:gd name="T69" fmla="*/ 2147483647 h 16384"/>
            <a:gd name="T70" fmla="*/ 232843 w 16384"/>
            <a:gd name="T71" fmla="*/ 2147483647 h 16384"/>
            <a:gd name="T72" fmla="*/ 285445 w 16384"/>
            <a:gd name="T73" fmla="*/ 2147483647 h 16384"/>
            <a:gd name="T74" fmla="*/ 341693 w 16384"/>
            <a:gd name="T75" fmla="*/ 2147483647 h 16384"/>
            <a:gd name="T76" fmla="*/ 401736 w 16384"/>
            <a:gd name="T77" fmla="*/ 2147483647 h 16384"/>
            <a:gd name="T78" fmla="*/ 465474 w 16384"/>
            <a:gd name="T79" fmla="*/ 2147483647 h 16384"/>
            <a:gd name="T80" fmla="*/ 536908 w 16384"/>
            <a:gd name="T81" fmla="*/ 2147483647 h 16384"/>
            <a:gd name="T82" fmla="*/ 608220 w 16384"/>
            <a:gd name="T83" fmla="*/ 2147483647 h 16384"/>
            <a:gd name="T84" fmla="*/ 686985 w 16384"/>
            <a:gd name="T85" fmla="*/ 2147483647 h 16384"/>
            <a:gd name="T86" fmla="*/ 769644 w 16384"/>
            <a:gd name="T87" fmla="*/ 2147483647 h 16384"/>
            <a:gd name="T88" fmla="*/ 855981 w 16384"/>
            <a:gd name="T89" fmla="*/ 2147483647 h 16384"/>
            <a:gd name="T90" fmla="*/ 1036298 w 16384"/>
            <a:gd name="T91" fmla="*/ 2147483647 h 16384"/>
            <a:gd name="T92" fmla="*/ 1227651 w 16384"/>
            <a:gd name="T93" fmla="*/ 2147483647 h 16384"/>
            <a:gd name="T94" fmla="*/ 1434160 w 16384"/>
            <a:gd name="T95" fmla="*/ 2147483647 h 16384"/>
            <a:gd name="T96" fmla="*/ 1648098 w 16384"/>
            <a:gd name="T97" fmla="*/ 2147483647 h 16384"/>
            <a:gd name="T98" fmla="*/ 1873400 w 16384"/>
            <a:gd name="T99" fmla="*/ 2147483647 h 16384"/>
            <a:gd name="T100" fmla="*/ 2106115 w 16384"/>
            <a:gd name="T101" fmla="*/ 2147483647 h 16384"/>
            <a:gd name="T102" fmla="*/ 2346426 w 16384"/>
            <a:gd name="T103" fmla="*/ 2147483647 h 16384"/>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384"/>
            <a:gd name="T157" fmla="*/ 0 h 16384"/>
            <a:gd name="T158" fmla="*/ 16384 w 16384"/>
            <a:gd name="T159" fmla="*/ 16384 h 16384"/>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384" h="16384">
              <a:moveTo>
                <a:pt x="16384" y="0"/>
              </a:moveTo>
              <a:lnTo>
                <a:pt x="14706" y="0"/>
              </a:lnTo>
              <a:lnTo>
                <a:pt x="13081" y="27"/>
              </a:lnTo>
              <a:lnTo>
                <a:pt x="11508" y="52"/>
              </a:lnTo>
              <a:lnTo>
                <a:pt x="10014" y="105"/>
              </a:lnTo>
              <a:lnTo>
                <a:pt x="8572" y="157"/>
              </a:lnTo>
              <a:lnTo>
                <a:pt x="7236" y="236"/>
              </a:lnTo>
              <a:lnTo>
                <a:pt x="5977" y="315"/>
              </a:lnTo>
              <a:lnTo>
                <a:pt x="5374" y="341"/>
              </a:lnTo>
              <a:lnTo>
                <a:pt x="4797" y="393"/>
              </a:lnTo>
              <a:lnTo>
                <a:pt x="4247" y="446"/>
              </a:lnTo>
              <a:lnTo>
                <a:pt x="3749" y="498"/>
              </a:lnTo>
              <a:lnTo>
                <a:pt x="3250" y="551"/>
              </a:lnTo>
              <a:lnTo>
                <a:pt x="2805" y="603"/>
              </a:lnTo>
              <a:lnTo>
                <a:pt x="2386" y="655"/>
              </a:lnTo>
              <a:lnTo>
                <a:pt x="1993" y="708"/>
              </a:lnTo>
              <a:lnTo>
                <a:pt x="1626" y="760"/>
              </a:lnTo>
              <a:lnTo>
                <a:pt x="1284" y="839"/>
              </a:lnTo>
              <a:lnTo>
                <a:pt x="996" y="891"/>
              </a:lnTo>
              <a:lnTo>
                <a:pt x="734" y="944"/>
              </a:lnTo>
              <a:lnTo>
                <a:pt x="524" y="1022"/>
              </a:lnTo>
              <a:lnTo>
                <a:pt x="341" y="1075"/>
              </a:lnTo>
              <a:lnTo>
                <a:pt x="184" y="1154"/>
              </a:lnTo>
              <a:lnTo>
                <a:pt x="79" y="1232"/>
              </a:lnTo>
              <a:lnTo>
                <a:pt x="27" y="1284"/>
              </a:lnTo>
              <a:lnTo>
                <a:pt x="0" y="1363"/>
              </a:lnTo>
              <a:lnTo>
                <a:pt x="0" y="15021"/>
              </a:lnTo>
              <a:lnTo>
                <a:pt x="27" y="15100"/>
              </a:lnTo>
              <a:lnTo>
                <a:pt x="79" y="15152"/>
              </a:lnTo>
              <a:lnTo>
                <a:pt x="184" y="15230"/>
              </a:lnTo>
              <a:lnTo>
                <a:pt x="341" y="15309"/>
              </a:lnTo>
              <a:lnTo>
                <a:pt x="524" y="15362"/>
              </a:lnTo>
              <a:lnTo>
                <a:pt x="734" y="15440"/>
              </a:lnTo>
              <a:lnTo>
                <a:pt x="996" y="15493"/>
              </a:lnTo>
              <a:lnTo>
                <a:pt x="1284" y="15545"/>
              </a:lnTo>
              <a:lnTo>
                <a:pt x="1626" y="15624"/>
              </a:lnTo>
              <a:lnTo>
                <a:pt x="1993" y="15676"/>
              </a:lnTo>
              <a:lnTo>
                <a:pt x="2386" y="15729"/>
              </a:lnTo>
              <a:lnTo>
                <a:pt x="2805" y="15781"/>
              </a:lnTo>
              <a:lnTo>
                <a:pt x="3250" y="15833"/>
              </a:lnTo>
              <a:lnTo>
                <a:pt x="3749" y="15886"/>
              </a:lnTo>
              <a:lnTo>
                <a:pt x="4247" y="15938"/>
              </a:lnTo>
              <a:lnTo>
                <a:pt x="4797" y="15991"/>
              </a:lnTo>
              <a:lnTo>
                <a:pt x="5374" y="16043"/>
              </a:lnTo>
              <a:lnTo>
                <a:pt x="5977" y="16069"/>
              </a:lnTo>
              <a:lnTo>
                <a:pt x="7236" y="16148"/>
              </a:lnTo>
              <a:lnTo>
                <a:pt x="8572" y="16227"/>
              </a:lnTo>
              <a:lnTo>
                <a:pt x="10014" y="16279"/>
              </a:lnTo>
              <a:lnTo>
                <a:pt x="11508" y="16332"/>
              </a:lnTo>
              <a:lnTo>
                <a:pt x="13081" y="16357"/>
              </a:lnTo>
              <a:lnTo>
                <a:pt x="14706" y="16384"/>
              </a:ln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285750</xdr:colOff>
      <xdr:row>23</xdr:row>
      <xdr:rowOff>0</xdr:rowOff>
    </xdr:from>
    <xdr:ext cx="5457825" cy="3467100"/>
    <xdr:pic>
      <xdr:nvPicPr>
        <xdr:cNvPr id="8" name="図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3943350"/>
          <a:ext cx="545782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14</xdr:col>
      <xdr:colOff>19050</xdr:colOff>
      <xdr:row>38</xdr:row>
      <xdr:rowOff>57150</xdr:rowOff>
    </xdr:from>
    <xdr:to>
      <xdr:col>16</xdr:col>
      <xdr:colOff>0</xdr:colOff>
      <xdr:row>41</xdr:row>
      <xdr:rowOff>0</xdr:rowOff>
    </xdr:to>
    <xdr:cxnSp macro="">
      <xdr:nvCxnSpPr>
        <xdr:cNvPr id="9" name="直線矢印コネクタ 2"/>
        <xdr:cNvCxnSpPr>
          <a:cxnSpLocks noChangeShapeType="1"/>
        </xdr:cNvCxnSpPr>
      </xdr:nvCxnSpPr>
      <xdr:spPr bwMode="auto">
        <a:xfrm flipH="1" flipV="1">
          <a:off x="11353800" y="6572250"/>
          <a:ext cx="1600200" cy="457200"/>
        </a:xfrm>
        <a:prstGeom prst="straightConnector1">
          <a:avLst/>
        </a:prstGeom>
        <a:noFill/>
        <a:ln w="9525" algn="ctr">
          <a:solidFill>
            <a:srgbClr val="000000"/>
          </a:solidFill>
          <a:round/>
          <a:headEnd/>
          <a:tailEnd type="arrow" w="med" len="med"/>
        </a:ln>
      </xdr:spPr>
    </xdr:cxnSp>
    <xdr:clientData/>
  </xdr:twoCellAnchor>
  <xdr:twoCellAnchor>
    <xdr:from>
      <xdr:col>2</xdr:col>
      <xdr:colOff>847725</xdr:colOff>
      <xdr:row>35</xdr:row>
      <xdr:rowOff>161925</xdr:rowOff>
    </xdr:from>
    <xdr:to>
      <xdr:col>3</xdr:col>
      <xdr:colOff>381000</xdr:colOff>
      <xdr:row>40</xdr:row>
      <xdr:rowOff>152400</xdr:rowOff>
    </xdr:to>
    <xdr:cxnSp macro="">
      <xdr:nvCxnSpPr>
        <xdr:cNvPr id="10" name="直線矢印コネクタ 4"/>
        <xdr:cNvCxnSpPr>
          <a:cxnSpLocks noChangeShapeType="1"/>
        </xdr:cNvCxnSpPr>
      </xdr:nvCxnSpPr>
      <xdr:spPr bwMode="auto">
        <a:xfrm flipH="1" flipV="1">
          <a:off x="2428875" y="6162675"/>
          <a:ext cx="381000" cy="847725"/>
        </a:xfrm>
        <a:prstGeom prst="straightConnector1">
          <a:avLst/>
        </a:prstGeom>
        <a:noFill/>
        <a:ln w="9525" algn="ctr">
          <a:solidFill>
            <a:srgbClr val="000000"/>
          </a:solidFill>
          <a:round/>
          <a:headEnd/>
          <a:tailEnd type="arrow" w="med" len="med"/>
        </a:ln>
      </xdr:spPr>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152400</xdr:rowOff>
    </xdr:from>
    <xdr:to>
      <xdr:col>3</xdr:col>
      <xdr:colOff>0</xdr:colOff>
      <xdr:row>2</xdr:row>
      <xdr:rowOff>152400</xdr:rowOff>
    </xdr:to>
    <xdr:sp macro="" textlink="">
      <xdr:nvSpPr>
        <xdr:cNvPr id="2" name="Line 1"/>
        <xdr:cNvSpPr>
          <a:spLocks noChangeShapeType="1"/>
        </xdr:cNvSpPr>
      </xdr:nvSpPr>
      <xdr:spPr bwMode="auto">
        <a:xfrm flipH="1">
          <a:off x="809625" y="495300"/>
          <a:ext cx="1619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xdr:row>
      <xdr:rowOff>0</xdr:rowOff>
    </xdr:from>
    <xdr:to>
      <xdr:col>3</xdr:col>
      <xdr:colOff>0</xdr:colOff>
      <xdr:row>4</xdr:row>
      <xdr:rowOff>0</xdr:rowOff>
    </xdr:to>
    <xdr:sp macro="" textlink="">
      <xdr:nvSpPr>
        <xdr:cNvPr id="3" name="Line 2"/>
        <xdr:cNvSpPr>
          <a:spLocks noChangeShapeType="1"/>
        </xdr:cNvSpPr>
      </xdr:nvSpPr>
      <xdr:spPr bwMode="auto">
        <a:xfrm flipH="1">
          <a:off x="809625" y="685800"/>
          <a:ext cx="1619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152400</xdr:rowOff>
    </xdr:from>
    <xdr:to>
      <xdr:col>4</xdr:col>
      <xdr:colOff>0</xdr:colOff>
      <xdr:row>46</xdr:row>
      <xdr:rowOff>152400</xdr:rowOff>
    </xdr:to>
    <xdr:sp macro="" textlink="">
      <xdr:nvSpPr>
        <xdr:cNvPr id="4" name="Line 3"/>
        <xdr:cNvSpPr>
          <a:spLocks noChangeShapeType="1"/>
        </xdr:cNvSpPr>
      </xdr:nvSpPr>
      <xdr:spPr bwMode="auto">
        <a:xfrm>
          <a:off x="2428875" y="803910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114300</xdr:colOff>
      <xdr:row>46</xdr:row>
      <xdr:rowOff>152400</xdr:rowOff>
    </xdr:from>
    <xdr:to>
      <xdr:col>15</xdr:col>
      <xdr:colOff>9525</xdr:colOff>
      <xdr:row>46</xdr:row>
      <xdr:rowOff>152400</xdr:rowOff>
    </xdr:to>
    <xdr:sp macro="" textlink="">
      <xdr:nvSpPr>
        <xdr:cNvPr id="5" name="Line 4"/>
        <xdr:cNvSpPr>
          <a:spLocks noChangeShapeType="1"/>
        </xdr:cNvSpPr>
      </xdr:nvSpPr>
      <xdr:spPr bwMode="auto">
        <a:xfrm>
          <a:off x="7400925" y="8039100"/>
          <a:ext cx="4752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19050</xdr:colOff>
      <xdr:row>46</xdr:row>
      <xdr:rowOff>152400</xdr:rowOff>
    </xdr:from>
    <xdr:to>
      <xdr:col>30</xdr:col>
      <xdr:colOff>47625</xdr:colOff>
      <xdr:row>46</xdr:row>
      <xdr:rowOff>152400</xdr:rowOff>
    </xdr:to>
    <xdr:sp macro="" textlink="">
      <xdr:nvSpPr>
        <xdr:cNvPr id="6" name="Line 5"/>
        <xdr:cNvSpPr>
          <a:spLocks noChangeShapeType="1"/>
        </xdr:cNvSpPr>
      </xdr:nvSpPr>
      <xdr:spPr bwMode="auto">
        <a:xfrm>
          <a:off x="17021175" y="8039100"/>
          <a:ext cx="7315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45</xdr:row>
      <xdr:rowOff>152400</xdr:rowOff>
    </xdr:from>
    <xdr:to>
      <xdr:col>30</xdr:col>
      <xdr:colOff>28575</xdr:colOff>
      <xdr:row>45</xdr:row>
      <xdr:rowOff>152400</xdr:rowOff>
    </xdr:to>
    <xdr:sp macro="" textlink="">
      <xdr:nvSpPr>
        <xdr:cNvPr id="7" name="Line 6"/>
        <xdr:cNvSpPr>
          <a:spLocks noChangeShapeType="1"/>
        </xdr:cNvSpPr>
      </xdr:nvSpPr>
      <xdr:spPr bwMode="auto">
        <a:xfrm>
          <a:off x="4133850" y="7867650"/>
          <a:ext cx="20183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85725</xdr:colOff>
      <xdr:row>45</xdr:row>
      <xdr:rowOff>0</xdr:rowOff>
    </xdr:from>
    <xdr:to>
      <xdr:col>30</xdr:col>
      <xdr:colOff>28575</xdr:colOff>
      <xdr:row>45</xdr:row>
      <xdr:rowOff>0</xdr:rowOff>
    </xdr:to>
    <xdr:sp macro="" textlink="">
      <xdr:nvSpPr>
        <xdr:cNvPr id="8" name="Line 7"/>
        <xdr:cNvSpPr>
          <a:spLocks noChangeShapeType="1"/>
        </xdr:cNvSpPr>
      </xdr:nvSpPr>
      <xdr:spPr bwMode="auto">
        <a:xfrm>
          <a:off x="17897475" y="7715250"/>
          <a:ext cx="6419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317021</xdr:colOff>
      <xdr:row>44</xdr:row>
      <xdr:rowOff>66675</xdr:rowOff>
    </xdr:from>
    <xdr:ext cx="557076" cy="193515"/>
    <xdr:sp macro="" textlink="">
      <xdr:nvSpPr>
        <xdr:cNvPr id="9" name="テキスト 8"/>
        <xdr:cNvSpPr txBox="1">
          <a:spLocks noChangeArrowheads="1"/>
        </xdr:cNvSpPr>
      </xdr:nvSpPr>
      <xdr:spPr bwMode="auto">
        <a:xfrm>
          <a:off x="1936271" y="7610475"/>
          <a:ext cx="557076" cy="1935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50" b="0" i="0" u="none" strike="noStrike" baseline="0">
              <a:solidFill>
                <a:srgbClr val="000000"/>
              </a:solidFill>
              <a:latin typeface="Osaka"/>
            </a:rPr>
            <a:t>設置地盤</a:t>
          </a:r>
        </a:p>
      </xdr:txBody>
    </xdr:sp>
    <xdr:clientData/>
  </xdr:oneCellAnchor>
  <xdr:twoCellAnchor>
    <xdr:from>
      <xdr:col>2</xdr:col>
      <xdr:colOff>838200</xdr:colOff>
      <xdr:row>44</xdr:row>
      <xdr:rowOff>47625</xdr:rowOff>
    </xdr:from>
    <xdr:to>
      <xdr:col>2</xdr:col>
      <xdr:colOff>876300</xdr:colOff>
      <xdr:row>45</xdr:row>
      <xdr:rowOff>104775</xdr:rowOff>
    </xdr:to>
    <xdr:sp macro="" textlink="">
      <xdr:nvSpPr>
        <xdr:cNvPr id="10" name="図形 9"/>
        <xdr:cNvSpPr>
          <a:spLocks/>
        </xdr:cNvSpPr>
      </xdr:nvSpPr>
      <xdr:spPr bwMode="auto">
        <a:xfrm>
          <a:off x="2428875" y="7591425"/>
          <a:ext cx="0" cy="228600"/>
        </a:xfrm>
        <a:custGeom>
          <a:avLst/>
          <a:gdLst>
            <a:gd name="T0" fmla="*/ 2346494 w 16384"/>
            <a:gd name="T1" fmla="*/ 0 h 16384"/>
            <a:gd name="T2" fmla="*/ 2106176 w 16384"/>
            <a:gd name="T3" fmla="*/ 0 h 16384"/>
            <a:gd name="T4" fmla="*/ 1873315 w 16384"/>
            <a:gd name="T5" fmla="*/ 313975891 h 16384"/>
            <a:gd name="T6" fmla="*/ 1648020 w 16384"/>
            <a:gd name="T7" fmla="*/ 604892600 h 16384"/>
            <a:gd name="T8" fmla="*/ 1433892 w 16384"/>
            <a:gd name="T9" fmla="*/ 1221287156 h 16384"/>
            <a:gd name="T10" fmla="*/ 1227391 w 16384"/>
            <a:gd name="T11" fmla="*/ 1826179991 h 16384"/>
            <a:gd name="T12" fmla="*/ 1036646 w 16384"/>
            <a:gd name="T13" fmla="*/ 2147483647 h 16384"/>
            <a:gd name="T14" fmla="*/ 856132 w 16384"/>
            <a:gd name="T15" fmla="*/ 2147483647 h 16384"/>
            <a:gd name="T16" fmla="*/ 769793 w 16384"/>
            <a:gd name="T17" fmla="*/ 2147483647 h 16384"/>
            <a:gd name="T18" fmla="*/ 687142 w 16384"/>
            <a:gd name="T19" fmla="*/ 2147483647 h 16384"/>
            <a:gd name="T20" fmla="*/ 608375 w 16384"/>
            <a:gd name="T21" fmla="*/ 2147483647 h 16384"/>
            <a:gd name="T22" fmla="*/ 537046 w 16384"/>
            <a:gd name="T23" fmla="*/ 2147483647 h 16384"/>
            <a:gd name="T24" fmla="*/ 465591 w 16384"/>
            <a:gd name="T25" fmla="*/ 2147483647 h 16384"/>
            <a:gd name="T26" fmla="*/ 401850 w 16384"/>
            <a:gd name="T27" fmla="*/ 2147483647 h 16384"/>
            <a:gd name="T28" fmla="*/ 341884 w 16384"/>
            <a:gd name="T29" fmla="*/ 2147483647 h 16384"/>
            <a:gd name="T30" fmla="*/ 285454 w 16384"/>
            <a:gd name="T31" fmla="*/ 2147483647 h 16384"/>
            <a:gd name="T32" fmla="*/ 232850 w 16384"/>
            <a:gd name="T33" fmla="*/ 2147483647 h 16384"/>
            <a:gd name="T34" fmla="*/ 183909 w 16384"/>
            <a:gd name="T35" fmla="*/ 2147483647 h 16384"/>
            <a:gd name="T36" fmla="*/ 142647 w 16384"/>
            <a:gd name="T37" fmla="*/ 2147483647 h 16384"/>
            <a:gd name="T38" fmla="*/ 105142 w 16384"/>
            <a:gd name="T39" fmla="*/ 2147483647 h 16384"/>
            <a:gd name="T40" fmla="*/ 75090 w 16384"/>
            <a:gd name="T41" fmla="*/ 2147483647 h 16384"/>
            <a:gd name="T42" fmla="*/ 48834 w 16384"/>
            <a:gd name="T43" fmla="*/ 2147483647 h 16384"/>
            <a:gd name="T44" fmla="*/ 26353 w 16384"/>
            <a:gd name="T45" fmla="*/ 2147483647 h 16384"/>
            <a:gd name="T46" fmla="*/ 11333 w 16384"/>
            <a:gd name="T47" fmla="*/ 2147483647 h 16384"/>
            <a:gd name="T48" fmla="*/ 3894 w 16384"/>
            <a:gd name="T49" fmla="*/ 2147483647 h 16384"/>
            <a:gd name="T50" fmla="*/ 0 w 16384"/>
            <a:gd name="T51" fmla="*/ 2147483647 h 16384"/>
            <a:gd name="T52" fmla="*/ 0 w 16384"/>
            <a:gd name="T53" fmla="*/ 2147483647 h 16384"/>
            <a:gd name="T54" fmla="*/ 3894 w 16384"/>
            <a:gd name="T55" fmla="*/ 2147483647 h 16384"/>
            <a:gd name="T56" fmla="*/ 11333 w 16384"/>
            <a:gd name="T57" fmla="*/ 2147483647 h 16384"/>
            <a:gd name="T58" fmla="*/ 26353 w 16384"/>
            <a:gd name="T59" fmla="*/ 2147483647 h 16384"/>
            <a:gd name="T60" fmla="*/ 48834 w 16384"/>
            <a:gd name="T61" fmla="*/ 2147483647 h 16384"/>
            <a:gd name="T62" fmla="*/ 75090 w 16384"/>
            <a:gd name="T63" fmla="*/ 2147483647 h 16384"/>
            <a:gd name="T64" fmla="*/ 105142 w 16384"/>
            <a:gd name="T65" fmla="*/ 2147483647 h 16384"/>
            <a:gd name="T66" fmla="*/ 142647 w 16384"/>
            <a:gd name="T67" fmla="*/ 2147483647 h 16384"/>
            <a:gd name="T68" fmla="*/ 183909 w 16384"/>
            <a:gd name="T69" fmla="*/ 2147483647 h 16384"/>
            <a:gd name="T70" fmla="*/ 232850 w 16384"/>
            <a:gd name="T71" fmla="*/ 2147483647 h 16384"/>
            <a:gd name="T72" fmla="*/ 285454 w 16384"/>
            <a:gd name="T73" fmla="*/ 2147483647 h 16384"/>
            <a:gd name="T74" fmla="*/ 341884 w 16384"/>
            <a:gd name="T75" fmla="*/ 2147483647 h 16384"/>
            <a:gd name="T76" fmla="*/ 401850 w 16384"/>
            <a:gd name="T77" fmla="*/ 2147483647 h 16384"/>
            <a:gd name="T78" fmla="*/ 465591 w 16384"/>
            <a:gd name="T79" fmla="*/ 2147483647 h 16384"/>
            <a:gd name="T80" fmla="*/ 537046 w 16384"/>
            <a:gd name="T81" fmla="*/ 2147483647 h 16384"/>
            <a:gd name="T82" fmla="*/ 608375 w 16384"/>
            <a:gd name="T83" fmla="*/ 2147483647 h 16384"/>
            <a:gd name="T84" fmla="*/ 687142 w 16384"/>
            <a:gd name="T85" fmla="*/ 2147483647 h 16384"/>
            <a:gd name="T86" fmla="*/ 769793 w 16384"/>
            <a:gd name="T87" fmla="*/ 2147483647 h 16384"/>
            <a:gd name="T88" fmla="*/ 856132 w 16384"/>
            <a:gd name="T89" fmla="*/ 2147483647 h 16384"/>
            <a:gd name="T90" fmla="*/ 1036646 w 16384"/>
            <a:gd name="T91" fmla="*/ 2147483647 h 16384"/>
            <a:gd name="T92" fmla="*/ 1227391 w 16384"/>
            <a:gd name="T93" fmla="*/ 2147483647 h 16384"/>
            <a:gd name="T94" fmla="*/ 1433892 w 16384"/>
            <a:gd name="T95" fmla="*/ 2147483647 h 16384"/>
            <a:gd name="T96" fmla="*/ 1648020 w 16384"/>
            <a:gd name="T97" fmla="*/ 2147483647 h 16384"/>
            <a:gd name="T98" fmla="*/ 1873315 w 16384"/>
            <a:gd name="T99" fmla="*/ 2147483647 h 16384"/>
            <a:gd name="T100" fmla="*/ 2106176 w 16384"/>
            <a:gd name="T101" fmla="*/ 2147483647 h 16384"/>
            <a:gd name="T102" fmla="*/ 2346494 w 16384"/>
            <a:gd name="T103" fmla="*/ 2147483647 h 16384"/>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384"/>
            <a:gd name="T157" fmla="*/ 0 h 16384"/>
            <a:gd name="T158" fmla="*/ 16384 w 16384"/>
            <a:gd name="T159" fmla="*/ 16384 h 16384"/>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384" h="16384">
              <a:moveTo>
                <a:pt x="16384" y="0"/>
              </a:moveTo>
              <a:lnTo>
                <a:pt x="14706" y="0"/>
              </a:lnTo>
              <a:lnTo>
                <a:pt x="13080" y="27"/>
              </a:lnTo>
              <a:lnTo>
                <a:pt x="11507" y="52"/>
              </a:lnTo>
              <a:lnTo>
                <a:pt x="10012" y="105"/>
              </a:lnTo>
              <a:lnTo>
                <a:pt x="8570" y="157"/>
              </a:lnTo>
              <a:lnTo>
                <a:pt x="7238" y="236"/>
              </a:lnTo>
              <a:lnTo>
                <a:pt x="5978" y="315"/>
              </a:lnTo>
              <a:lnTo>
                <a:pt x="5375" y="341"/>
              </a:lnTo>
              <a:lnTo>
                <a:pt x="4798" y="393"/>
              </a:lnTo>
              <a:lnTo>
                <a:pt x="4248" y="446"/>
              </a:lnTo>
              <a:lnTo>
                <a:pt x="3750" y="498"/>
              </a:lnTo>
              <a:lnTo>
                <a:pt x="3251" y="551"/>
              </a:lnTo>
              <a:lnTo>
                <a:pt x="2806" y="603"/>
              </a:lnTo>
              <a:lnTo>
                <a:pt x="2387" y="655"/>
              </a:lnTo>
              <a:lnTo>
                <a:pt x="1993" y="708"/>
              </a:lnTo>
              <a:lnTo>
                <a:pt x="1626" y="760"/>
              </a:lnTo>
              <a:lnTo>
                <a:pt x="1284" y="839"/>
              </a:lnTo>
              <a:lnTo>
                <a:pt x="996" y="891"/>
              </a:lnTo>
              <a:lnTo>
                <a:pt x="734" y="944"/>
              </a:lnTo>
              <a:lnTo>
                <a:pt x="524" y="1022"/>
              </a:lnTo>
              <a:lnTo>
                <a:pt x="341" y="1075"/>
              </a:lnTo>
              <a:lnTo>
                <a:pt x="184" y="1154"/>
              </a:lnTo>
              <a:lnTo>
                <a:pt x="79" y="1232"/>
              </a:lnTo>
              <a:lnTo>
                <a:pt x="27" y="1284"/>
              </a:lnTo>
              <a:lnTo>
                <a:pt x="0" y="1363"/>
              </a:lnTo>
              <a:lnTo>
                <a:pt x="0" y="15021"/>
              </a:lnTo>
              <a:lnTo>
                <a:pt x="27" y="15100"/>
              </a:lnTo>
              <a:lnTo>
                <a:pt x="79" y="15152"/>
              </a:lnTo>
              <a:lnTo>
                <a:pt x="184" y="15230"/>
              </a:lnTo>
              <a:lnTo>
                <a:pt x="341" y="15309"/>
              </a:lnTo>
              <a:lnTo>
                <a:pt x="524" y="15362"/>
              </a:lnTo>
              <a:lnTo>
                <a:pt x="734" y="15440"/>
              </a:lnTo>
              <a:lnTo>
                <a:pt x="996" y="15493"/>
              </a:lnTo>
              <a:lnTo>
                <a:pt x="1284" y="15545"/>
              </a:lnTo>
              <a:lnTo>
                <a:pt x="1626" y="15624"/>
              </a:lnTo>
              <a:lnTo>
                <a:pt x="1993" y="15676"/>
              </a:lnTo>
              <a:lnTo>
                <a:pt x="2387" y="15729"/>
              </a:lnTo>
              <a:lnTo>
                <a:pt x="2806" y="15781"/>
              </a:lnTo>
              <a:lnTo>
                <a:pt x="3251" y="15833"/>
              </a:lnTo>
              <a:lnTo>
                <a:pt x="3750" y="15886"/>
              </a:lnTo>
              <a:lnTo>
                <a:pt x="4248" y="15938"/>
              </a:lnTo>
              <a:lnTo>
                <a:pt x="4798" y="15991"/>
              </a:lnTo>
              <a:lnTo>
                <a:pt x="5375" y="16043"/>
              </a:lnTo>
              <a:lnTo>
                <a:pt x="5978" y="16069"/>
              </a:lnTo>
              <a:lnTo>
                <a:pt x="7238" y="16148"/>
              </a:lnTo>
              <a:lnTo>
                <a:pt x="8570" y="16227"/>
              </a:lnTo>
              <a:lnTo>
                <a:pt x="10012" y="16279"/>
              </a:lnTo>
              <a:lnTo>
                <a:pt x="11507" y="16332"/>
              </a:lnTo>
              <a:lnTo>
                <a:pt x="13080" y="16357"/>
              </a:lnTo>
              <a:lnTo>
                <a:pt x="14706" y="16384"/>
              </a:ln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5" Type="http://schemas.openxmlformats.org/officeDocument/2006/relationships/image" Target="../media/image10.emf"/><Relationship Id="rId4" Type="http://schemas.openxmlformats.org/officeDocument/2006/relationships/oleObject" Target="../embeddings/oleObject1.bin"/><Relationship Id="rId9" Type="http://schemas.openxmlformats.org/officeDocument/2006/relationships/image" Target="../media/image12.emf"/></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7.vml"/><Relationship Id="rId7" Type="http://schemas.openxmlformats.org/officeDocument/2006/relationships/image" Target="../media/image13.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oleObject" Target="../embeddings/oleObject5.bin"/><Relationship Id="rId5" Type="http://schemas.openxmlformats.org/officeDocument/2006/relationships/image" Target="../media/image10.emf"/><Relationship Id="rId4" Type="http://schemas.openxmlformats.org/officeDocument/2006/relationships/oleObject" Target="../embeddings/oleObject4.bin"/><Relationship Id="rId9" Type="http://schemas.openxmlformats.org/officeDocument/2006/relationships/image" Target="../media/image14.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 Type="http://schemas.openxmlformats.org/officeDocument/2006/relationships/vmlDrawing" Target="../drawings/vmlDrawing2.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drawing" Target="../drawings/drawing3.x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O78"/>
  <sheetViews>
    <sheetView view="pageBreakPreview" topLeftCell="A37" zoomScaleNormal="100" zoomScaleSheetLayoutView="100" workbookViewId="0">
      <selection activeCell="B64" sqref="B64:CX78"/>
    </sheetView>
  </sheetViews>
  <sheetFormatPr defaultColWidth="0.875" defaultRowHeight="9" customHeight="1"/>
  <cols>
    <col min="1" max="15" width="0.875" style="91"/>
    <col min="16" max="16" width="0.875" style="91" customWidth="1"/>
    <col min="17" max="16384" width="0.875" style="91"/>
  </cols>
  <sheetData>
    <row r="1" spans="1:223" ht="9" customHeight="1">
      <c r="B1" s="489" t="s">
        <v>406</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c r="BO1" s="489"/>
      <c r="BP1" s="489"/>
      <c r="BQ1" s="489"/>
      <c r="BR1" s="489"/>
      <c r="BS1" s="489"/>
      <c r="BT1" s="489"/>
      <c r="BU1" s="489"/>
      <c r="BV1" s="489"/>
      <c r="BW1" s="489"/>
      <c r="BX1" s="489"/>
      <c r="BY1" s="489"/>
      <c r="BZ1" s="489"/>
      <c r="CA1" s="489"/>
      <c r="CB1" s="489"/>
      <c r="CC1" s="489"/>
      <c r="CD1" s="489"/>
      <c r="CE1" s="489"/>
      <c r="CF1" s="489"/>
      <c r="CG1" s="489"/>
      <c r="CH1" s="489"/>
      <c r="CI1" s="489"/>
      <c r="CJ1" s="489"/>
      <c r="CK1" s="489"/>
      <c r="CL1" s="489"/>
      <c r="CM1" s="489"/>
      <c r="CN1" s="489"/>
      <c r="CO1" s="489"/>
      <c r="CP1" s="489"/>
      <c r="CQ1" s="489"/>
      <c r="CR1" s="489"/>
      <c r="CS1" s="489"/>
      <c r="CT1" s="489"/>
      <c r="CU1" s="489"/>
      <c r="CV1" s="489"/>
      <c r="CW1" s="489"/>
      <c r="CZ1" s="474" t="s">
        <v>28</v>
      </c>
      <c r="DA1" s="475"/>
      <c r="DB1" s="475"/>
      <c r="DC1" s="475"/>
      <c r="DD1" s="475"/>
      <c r="DE1" s="475"/>
      <c r="DF1" s="475"/>
      <c r="DG1" s="475"/>
      <c r="DH1" s="475"/>
      <c r="DI1" s="475"/>
      <c r="DJ1" s="475"/>
      <c r="DK1" s="475"/>
      <c r="DL1" s="475"/>
      <c r="DM1" s="475"/>
      <c r="DN1" s="475"/>
      <c r="DO1" s="475"/>
      <c r="DP1" s="475"/>
      <c r="DQ1" s="475"/>
      <c r="DR1" s="475"/>
      <c r="DS1" s="475"/>
      <c r="DT1" s="475"/>
      <c r="DU1" s="475"/>
      <c r="DV1" s="475"/>
      <c r="DW1" s="475"/>
      <c r="DX1" s="475"/>
      <c r="DY1" s="475"/>
      <c r="DZ1" s="475"/>
      <c r="EA1" s="475"/>
      <c r="EB1" s="475"/>
      <c r="EC1" s="475"/>
      <c r="ED1" s="475"/>
      <c r="EE1" s="475"/>
      <c r="EF1" s="475"/>
      <c r="EG1" s="475"/>
      <c r="EH1" s="475"/>
      <c r="EI1" s="475"/>
      <c r="EJ1" s="475"/>
      <c r="EK1" s="475"/>
      <c r="EL1" s="475"/>
      <c r="EM1" s="475"/>
      <c r="EN1" s="475"/>
      <c r="EO1" s="475"/>
      <c r="EP1" s="475"/>
      <c r="EQ1" s="475"/>
      <c r="ER1" s="475"/>
      <c r="ES1" s="475"/>
      <c r="ET1" s="475"/>
      <c r="EU1" s="475"/>
      <c r="EV1" s="475"/>
      <c r="EW1" s="475"/>
      <c r="EX1" s="475"/>
      <c r="EY1" s="475"/>
      <c r="EZ1" s="475"/>
      <c r="FA1" s="475"/>
      <c r="FB1" s="475"/>
      <c r="FC1" s="475"/>
      <c r="FD1" s="475"/>
      <c r="FE1" s="475"/>
      <c r="FF1" s="475"/>
      <c r="FG1" s="475"/>
      <c r="FH1" s="475"/>
      <c r="FI1" s="475"/>
      <c r="FJ1" s="475"/>
      <c r="FK1" s="475"/>
      <c r="FL1" s="475"/>
      <c r="FM1" s="475"/>
      <c r="FN1" s="475"/>
      <c r="FO1" s="475"/>
      <c r="FP1" s="475"/>
      <c r="FQ1" s="475"/>
      <c r="FR1" s="475"/>
      <c r="FS1" s="475"/>
      <c r="FT1" s="475"/>
      <c r="FU1" s="475"/>
      <c r="FV1" s="475"/>
      <c r="FW1" s="475"/>
      <c r="FX1" s="475"/>
      <c r="FY1" s="475"/>
      <c r="FZ1" s="475"/>
      <c r="GA1" s="475"/>
      <c r="GB1" s="475"/>
      <c r="GC1" s="475"/>
      <c r="GD1" s="475"/>
      <c r="GE1" s="475"/>
      <c r="GF1" s="475"/>
      <c r="GG1" s="475"/>
      <c r="GH1" s="475"/>
      <c r="GI1" s="475"/>
      <c r="GJ1" s="475"/>
      <c r="GK1" s="475"/>
      <c r="GL1" s="475"/>
      <c r="GM1" s="475"/>
      <c r="GN1" s="475"/>
      <c r="GO1" s="475"/>
      <c r="GP1" s="475"/>
      <c r="GQ1" s="475"/>
      <c r="GR1" s="475"/>
      <c r="GS1" s="475"/>
      <c r="GT1" s="475"/>
      <c r="GU1" s="475"/>
      <c r="GV1" s="475"/>
      <c r="GW1" s="475"/>
      <c r="GX1" s="475"/>
      <c r="GY1" s="475"/>
      <c r="GZ1" s="475"/>
      <c r="HA1" s="475"/>
      <c r="HB1" s="475"/>
      <c r="HC1" s="475"/>
      <c r="HD1" s="475"/>
      <c r="HE1" s="475"/>
      <c r="HF1" s="475"/>
      <c r="HG1" s="475"/>
      <c r="HH1" s="475"/>
      <c r="HI1" s="475"/>
      <c r="HJ1" s="475"/>
      <c r="HK1" s="475"/>
      <c r="HL1" s="475"/>
      <c r="HM1" s="475"/>
      <c r="HN1" s="475"/>
      <c r="HO1" s="476"/>
    </row>
    <row r="2" spans="1:223" ht="9" customHeight="1">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489"/>
      <c r="CD2" s="489"/>
      <c r="CE2" s="489"/>
      <c r="CF2" s="489"/>
      <c r="CG2" s="489"/>
      <c r="CH2" s="489"/>
      <c r="CI2" s="489"/>
      <c r="CJ2" s="489"/>
      <c r="CK2" s="489"/>
      <c r="CL2" s="489"/>
      <c r="CM2" s="489"/>
      <c r="CN2" s="489"/>
      <c r="CO2" s="489"/>
      <c r="CP2" s="489"/>
      <c r="CQ2" s="489"/>
      <c r="CR2" s="489"/>
      <c r="CS2" s="489"/>
      <c r="CT2" s="489"/>
      <c r="CU2" s="489"/>
      <c r="CV2" s="489"/>
      <c r="CW2" s="489"/>
      <c r="CZ2" s="477"/>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c r="HL2" s="478"/>
      <c r="HM2" s="478"/>
      <c r="HN2" s="478"/>
      <c r="HO2" s="479"/>
    </row>
    <row r="3" spans="1:223" ht="4.5" customHeight="1">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Z3" s="477"/>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8"/>
      <c r="HH3" s="478"/>
      <c r="HI3" s="478"/>
      <c r="HJ3" s="478"/>
      <c r="HK3" s="478"/>
      <c r="HL3" s="478"/>
      <c r="HM3" s="478"/>
      <c r="HN3" s="478"/>
      <c r="HO3" s="479"/>
    </row>
    <row r="4" spans="1:223" ht="9" customHeight="1">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473" t="s">
        <v>455</v>
      </c>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t="s">
        <v>452</v>
      </c>
      <c r="CB4" s="473"/>
      <c r="CC4" s="473"/>
      <c r="CD4" s="473"/>
      <c r="CE4" s="473"/>
      <c r="CF4" s="473"/>
      <c r="CG4" s="473"/>
      <c r="CH4" s="473"/>
      <c r="CI4" s="473"/>
      <c r="CJ4" s="473"/>
      <c r="CK4" s="473"/>
      <c r="CL4" s="473"/>
      <c r="CM4" s="473"/>
      <c r="CN4" s="473"/>
      <c r="CO4" s="473"/>
      <c r="CP4" s="473"/>
      <c r="CQ4" s="473"/>
      <c r="CR4" s="473"/>
      <c r="CS4" s="473"/>
      <c r="CT4" s="473"/>
      <c r="CU4" s="473"/>
      <c r="CV4" s="473"/>
      <c r="CW4" s="473"/>
      <c r="CX4" s="473"/>
      <c r="CZ4" s="480"/>
      <c r="DA4" s="481"/>
      <c r="DB4" s="481"/>
      <c r="DC4" s="481"/>
      <c r="DD4" s="481"/>
      <c r="DE4" s="481"/>
      <c r="DF4" s="481"/>
      <c r="DG4" s="481"/>
      <c r="DH4" s="481"/>
      <c r="DI4" s="481"/>
      <c r="DJ4" s="481"/>
      <c r="DK4" s="481"/>
      <c r="DL4" s="481"/>
      <c r="DM4" s="481"/>
      <c r="DN4" s="481"/>
      <c r="DO4" s="481"/>
      <c r="DP4" s="481"/>
      <c r="DQ4" s="481"/>
      <c r="DR4" s="481"/>
      <c r="DS4" s="481"/>
      <c r="DT4" s="481"/>
      <c r="DU4" s="481"/>
      <c r="DV4" s="481"/>
      <c r="DW4" s="481"/>
      <c r="DX4" s="481"/>
      <c r="DY4" s="481"/>
      <c r="DZ4" s="481"/>
      <c r="EA4" s="481"/>
      <c r="EB4" s="481"/>
      <c r="EC4" s="481"/>
      <c r="ED4" s="481"/>
      <c r="EE4" s="481"/>
      <c r="EF4" s="481"/>
      <c r="EG4" s="481"/>
      <c r="EH4" s="481"/>
      <c r="EI4" s="481"/>
      <c r="EJ4" s="481"/>
      <c r="EK4" s="481"/>
      <c r="EL4" s="481"/>
      <c r="EM4" s="481"/>
      <c r="EN4" s="481"/>
      <c r="EO4" s="481"/>
      <c r="EP4" s="481"/>
      <c r="EQ4" s="481"/>
      <c r="ER4" s="481"/>
      <c r="ES4" s="481"/>
      <c r="ET4" s="481"/>
      <c r="EU4" s="481"/>
      <c r="EV4" s="481"/>
      <c r="EW4" s="481"/>
      <c r="EX4" s="481"/>
      <c r="EY4" s="481"/>
      <c r="EZ4" s="481"/>
      <c r="FA4" s="481"/>
      <c r="FB4" s="481"/>
      <c r="FC4" s="481"/>
      <c r="FD4" s="481"/>
      <c r="FE4" s="481"/>
      <c r="FF4" s="481"/>
      <c r="FG4" s="481"/>
      <c r="FH4" s="481"/>
      <c r="FI4" s="481"/>
      <c r="FJ4" s="481"/>
      <c r="FK4" s="481"/>
      <c r="FL4" s="481"/>
      <c r="FM4" s="481"/>
      <c r="FN4" s="481"/>
      <c r="FO4" s="481"/>
      <c r="FP4" s="481"/>
      <c r="FQ4" s="481"/>
      <c r="FR4" s="481"/>
      <c r="FS4" s="481"/>
      <c r="FT4" s="481"/>
      <c r="FU4" s="481"/>
      <c r="FV4" s="481"/>
      <c r="FW4" s="481"/>
      <c r="FX4" s="481"/>
      <c r="FY4" s="481"/>
      <c r="FZ4" s="481"/>
      <c r="GA4" s="481"/>
      <c r="GB4" s="481"/>
      <c r="GC4" s="481"/>
      <c r="GD4" s="481"/>
      <c r="GE4" s="481"/>
      <c r="GF4" s="481"/>
      <c r="GG4" s="481"/>
      <c r="GH4" s="481"/>
      <c r="GI4" s="481"/>
      <c r="GJ4" s="481"/>
      <c r="GK4" s="481"/>
      <c r="GL4" s="481"/>
      <c r="GM4" s="481"/>
      <c r="GN4" s="481"/>
      <c r="GO4" s="481"/>
      <c r="GP4" s="481"/>
      <c r="GQ4" s="481"/>
      <c r="GR4" s="481"/>
      <c r="GS4" s="481"/>
      <c r="GT4" s="481"/>
      <c r="GU4" s="481"/>
      <c r="GV4" s="481"/>
      <c r="GW4" s="481"/>
      <c r="GX4" s="481"/>
      <c r="GY4" s="481"/>
      <c r="GZ4" s="481"/>
      <c r="HA4" s="481"/>
      <c r="HB4" s="481"/>
      <c r="HC4" s="481"/>
      <c r="HD4" s="481"/>
      <c r="HE4" s="481"/>
      <c r="HF4" s="481"/>
      <c r="HG4" s="481"/>
      <c r="HH4" s="481"/>
      <c r="HI4" s="481"/>
      <c r="HJ4" s="481"/>
      <c r="HK4" s="481"/>
      <c r="HL4" s="481"/>
      <c r="HM4" s="481"/>
      <c r="HN4" s="481"/>
      <c r="HO4" s="482"/>
    </row>
    <row r="5" spans="1:223" ht="9" customHeight="1">
      <c r="A5" s="115"/>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Z5" s="483" t="s">
        <v>481</v>
      </c>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GR5" s="484"/>
      <c r="GS5" s="484"/>
      <c r="GT5" s="484"/>
      <c r="GU5" s="484"/>
      <c r="GV5" s="484"/>
      <c r="GW5" s="484"/>
      <c r="GX5" s="484"/>
      <c r="GY5" s="484"/>
      <c r="GZ5" s="484"/>
      <c r="HA5" s="484"/>
      <c r="HB5" s="484"/>
      <c r="HC5" s="484"/>
      <c r="HD5" s="484"/>
      <c r="HE5" s="484"/>
      <c r="HF5" s="484"/>
      <c r="HG5" s="484"/>
      <c r="HH5" s="484"/>
      <c r="HI5" s="484"/>
      <c r="HJ5" s="484"/>
      <c r="HK5" s="484"/>
      <c r="HL5" s="484"/>
      <c r="HM5" s="484"/>
      <c r="HN5" s="484"/>
      <c r="HO5" s="485"/>
    </row>
    <row r="6" spans="1:223" ht="9" customHeight="1">
      <c r="A6" s="115"/>
      <c r="B6" s="450"/>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t="s">
        <v>447</v>
      </c>
      <c r="AM6" s="450"/>
      <c r="AN6" s="450"/>
      <c r="AO6" s="450"/>
      <c r="AP6" s="450"/>
      <c r="AQ6" s="450"/>
      <c r="AR6" s="450"/>
      <c r="AS6" s="450"/>
      <c r="AT6" s="116"/>
      <c r="AU6" s="116"/>
      <c r="AV6" s="116"/>
      <c r="AW6" s="116"/>
      <c r="AX6" s="116"/>
      <c r="AY6" s="116"/>
      <c r="AZ6" s="116"/>
      <c r="BA6" s="116"/>
      <c r="BB6" s="116"/>
      <c r="BC6" s="473" t="s">
        <v>0</v>
      </c>
      <c r="BD6" s="473"/>
      <c r="BE6" s="473"/>
      <c r="BF6" s="473"/>
      <c r="BG6" s="473"/>
      <c r="BH6" s="473"/>
      <c r="BI6" s="473"/>
      <c r="BJ6" s="473"/>
      <c r="BK6" s="473"/>
      <c r="BL6" s="473"/>
      <c r="BM6" s="473"/>
      <c r="BN6" s="473"/>
      <c r="BO6" s="473" t="s">
        <v>456</v>
      </c>
      <c r="BP6" s="473"/>
      <c r="BQ6" s="473"/>
      <c r="BR6" s="473"/>
      <c r="BS6" s="473"/>
      <c r="BT6" s="473"/>
      <c r="BU6" s="473"/>
      <c r="BV6" s="473"/>
      <c r="BW6" s="473"/>
      <c r="BX6" s="473"/>
      <c r="BY6" s="473"/>
      <c r="BZ6" s="473"/>
      <c r="CA6" s="473" t="s">
        <v>453</v>
      </c>
      <c r="CB6" s="473"/>
      <c r="CC6" s="473"/>
      <c r="CD6" s="473"/>
      <c r="CE6" s="473"/>
      <c r="CF6" s="473"/>
      <c r="CG6" s="473"/>
      <c r="CH6" s="473"/>
      <c r="CI6" s="473"/>
      <c r="CJ6" s="473"/>
      <c r="CK6" s="473"/>
      <c r="CL6" s="473"/>
      <c r="CM6" s="473" t="s">
        <v>454</v>
      </c>
      <c r="CN6" s="473"/>
      <c r="CO6" s="473"/>
      <c r="CP6" s="473"/>
      <c r="CQ6" s="473"/>
      <c r="CR6" s="473"/>
      <c r="CS6" s="473"/>
      <c r="CT6" s="473"/>
      <c r="CU6" s="473"/>
      <c r="CV6" s="473"/>
      <c r="CW6" s="473"/>
      <c r="CX6" s="473"/>
      <c r="CZ6" s="486"/>
      <c r="DA6" s="487"/>
      <c r="DB6" s="487"/>
      <c r="DC6" s="487"/>
      <c r="DD6" s="487"/>
      <c r="DE6" s="487"/>
      <c r="DF6" s="487"/>
      <c r="DG6" s="487"/>
      <c r="DH6" s="487"/>
      <c r="DI6" s="487"/>
      <c r="DJ6" s="487"/>
      <c r="DK6" s="487"/>
      <c r="DL6" s="487"/>
      <c r="DM6" s="487"/>
      <c r="DN6" s="487"/>
      <c r="DO6" s="487"/>
      <c r="DP6" s="487"/>
      <c r="DQ6" s="487"/>
      <c r="DR6" s="487"/>
      <c r="DS6" s="487"/>
      <c r="DT6" s="487"/>
      <c r="DU6" s="487"/>
      <c r="DV6" s="487"/>
      <c r="DW6" s="487"/>
      <c r="DX6" s="487"/>
      <c r="DY6" s="487"/>
      <c r="DZ6" s="487"/>
      <c r="EA6" s="487"/>
      <c r="EB6" s="487"/>
      <c r="EC6" s="487"/>
      <c r="ED6" s="487"/>
      <c r="EE6" s="487"/>
      <c r="EF6" s="487"/>
      <c r="EG6" s="487"/>
      <c r="EH6" s="487"/>
      <c r="EI6" s="487"/>
      <c r="EJ6" s="487"/>
      <c r="EK6" s="487"/>
      <c r="EL6" s="487"/>
      <c r="EM6" s="487"/>
      <c r="EN6" s="487"/>
      <c r="EO6" s="487"/>
      <c r="EP6" s="487"/>
      <c r="EQ6" s="487"/>
      <c r="ER6" s="487"/>
      <c r="ES6" s="487"/>
      <c r="ET6" s="487"/>
      <c r="EU6" s="487"/>
      <c r="EV6" s="487"/>
      <c r="EW6" s="487"/>
      <c r="EX6" s="487"/>
      <c r="EY6" s="487"/>
      <c r="EZ6" s="487"/>
      <c r="FA6" s="487"/>
      <c r="FB6" s="487"/>
      <c r="FC6" s="487"/>
      <c r="FD6" s="487"/>
      <c r="FE6" s="487"/>
      <c r="FF6" s="487"/>
      <c r="FG6" s="487"/>
      <c r="FH6" s="487"/>
      <c r="FI6" s="487"/>
      <c r="FJ6" s="487"/>
      <c r="FK6" s="487"/>
      <c r="FL6" s="487"/>
      <c r="FM6" s="487"/>
      <c r="FN6" s="487"/>
      <c r="FO6" s="487"/>
      <c r="FP6" s="487"/>
      <c r="FQ6" s="487"/>
      <c r="FR6" s="487"/>
      <c r="FS6" s="487"/>
      <c r="FT6" s="487"/>
      <c r="FU6" s="487"/>
      <c r="FV6" s="487"/>
      <c r="FW6" s="487"/>
      <c r="FX6" s="487"/>
      <c r="FY6" s="487"/>
      <c r="FZ6" s="487"/>
      <c r="GA6" s="487"/>
      <c r="GB6" s="487"/>
      <c r="GC6" s="487"/>
      <c r="GD6" s="487"/>
      <c r="GE6" s="487"/>
      <c r="GF6" s="487"/>
      <c r="GG6" s="487"/>
      <c r="GH6" s="487"/>
      <c r="GI6" s="487"/>
      <c r="GJ6" s="487"/>
      <c r="GK6" s="487"/>
      <c r="GL6" s="487"/>
      <c r="GM6" s="487"/>
      <c r="GN6" s="487"/>
      <c r="GO6" s="487"/>
      <c r="GP6" s="487"/>
      <c r="GQ6" s="487"/>
      <c r="GR6" s="487"/>
      <c r="GS6" s="487"/>
      <c r="GT6" s="487"/>
      <c r="GU6" s="487"/>
      <c r="GV6" s="487"/>
      <c r="GW6" s="487"/>
      <c r="GX6" s="487"/>
      <c r="GY6" s="487"/>
      <c r="GZ6" s="487"/>
      <c r="HA6" s="487"/>
      <c r="HB6" s="487"/>
      <c r="HC6" s="487"/>
      <c r="HD6" s="487"/>
      <c r="HE6" s="487"/>
      <c r="HF6" s="487"/>
      <c r="HG6" s="487"/>
      <c r="HH6" s="487"/>
      <c r="HI6" s="487"/>
      <c r="HJ6" s="487"/>
      <c r="HK6" s="487"/>
      <c r="HL6" s="487"/>
      <c r="HM6" s="487"/>
      <c r="HN6" s="487"/>
      <c r="HO6" s="488"/>
    </row>
    <row r="7" spans="1:223" ht="9" customHeight="1">
      <c r="A7" s="115"/>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116"/>
      <c r="AU7" s="116"/>
      <c r="AV7" s="116"/>
      <c r="AW7" s="116"/>
      <c r="AX7" s="116"/>
      <c r="AY7" s="116"/>
      <c r="AZ7" s="116"/>
      <c r="BA7" s="116"/>
      <c r="BB7" s="116"/>
      <c r="BC7" s="473"/>
      <c r="BD7" s="473"/>
      <c r="BE7" s="473"/>
      <c r="BF7" s="473"/>
      <c r="BG7" s="473"/>
      <c r="BH7" s="473"/>
      <c r="BI7" s="473"/>
      <c r="BJ7" s="473"/>
      <c r="BK7" s="473"/>
      <c r="BL7" s="473"/>
      <c r="BM7" s="473"/>
      <c r="BN7" s="473"/>
      <c r="BO7" s="473"/>
      <c r="BP7" s="473"/>
      <c r="BQ7" s="473"/>
      <c r="BR7" s="473"/>
      <c r="BS7" s="473"/>
      <c r="BT7" s="473"/>
      <c r="BU7" s="473"/>
      <c r="BV7" s="473"/>
      <c r="BW7" s="473"/>
      <c r="BX7" s="473"/>
      <c r="BY7" s="473"/>
      <c r="BZ7" s="473"/>
      <c r="CA7" s="473"/>
      <c r="CB7" s="473"/>
      <c r="CC7" s="473"/>
      <c r="CD7" s="473"/>
      <c r="CE7" s="473"/>
      <c r="CF7" s="473"/>
      <c r="CG7" s="473"/>
      <c r="CH7" s="473"/>
      <c r="CI7" s="473"/>
      <c r="CJ7" s="473"/>
      <c r="CK7" s="473"/>
      <c r="CL7" s="473"/>
      <c r="CM7" s="473"/>
      <c r="CN7" s="473"/>
      <c r="CO7" s="473"/>
      <c r="CP7" s="473"/>
      <c r="CQ7" s="473"/>
      <c r="CR7" s="473"/>
      <c r="CS7" s="473"/>
      <c r="CT7" s="473"/>
      <c r="CU7" s="473"/>
      <c r="CV7" s="473"/>
      <c r="CW7" s="473"/>
      <c r="CX7" s="473"/>
      <c r="CZ7" s="109"/>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1"/>
    </row>
    <row r="8" spans="1:223" ht="9" customHeight="1">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1"/>
      <c r="CV8" s="461"/>
      <c r="CW8" s="461"/>
      <c r="CX8" s="461"/>
      <c r="CZ8" s="109"/>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419" t="s">
        <v>485</v>
      </c>
      <c r="GO8" s="419"/>
      <c r="GP8" s="419"/>
      <c r="GQ8" s="419"/>
      <c r="GR8" s="419"/>
      <c r="GS8" s="419"/>
      <c r="GT8" s="419"/>
      <c r="GU8" s="419"/>
      <c r="GV8" s="419"/>
      <c r="GW8" s="419"/>
      <c r="GX8" s="419"/>
      <c r="GY8" s="419"/>
      <c r="GZ8" s="419"/>
      <c r="HA8" s="419"/>
      <c r="HB8" s="419"/>
      <c r="HC8" s="419"/>
      <c r="HD8" s="419"/>
      <c r="HE8" s="419"/>
      <c r="HF8" s="419"/>
      <c r="HG8" s="419"/>
      <c r="HH8" s="419"/>
      <c r="HI8" s="419"/>
      <c r="HJ8" s="419"/>
      <c r="HK8" s="419"/>
      <c r="HL8" s="419"/>
      <c r="HM8" s="419"/>
      <c r="HN8" s="110"/>
      <c r="HO8" s="111"/>
    </row>
    <row r="9" spans="1:223" ht="9" customHeight="1">
      <c r="A9" s="115"/>
      <c r="B9" s="450" t="s">
        <v>448</v>
      </c>
      <c r="C9" s="450"/>
      <c r="D9" s="450"/>
      <c r="E9" s="450"/>
      <c r="F9" s="450"/>
      <c r="G9" s="450"/>
      <c r="H9" s="450"/>
      <c r="I9" s="450"/>
      <c r="J9" s="450"/>
      <c r="K9" s="450"/>
      <c r="L9" s="450"/>
      <c r="M9" s="450"/>
      <c r="N9" s="450"/>
      <c r="O9" s="450"/>
      <c r="P9" s="450"/>
      <c r="Q9" s="450"/>
      <c r="R9" s="450"/>
      <c r="S9" s="450"/>
      <c r="T9" s="450" t="s">
        <v>450</v>
      </c>
      <c r="U9" s="450"/>
      <c r="V9" s="450"/>
      <c r="W9" s="450"/>
      <c r="X9" s="450"/>
      <c r="Y9" s="450"/>
      <c r="Z9" s="450"/>
      <c r="AA9" s="450" t="s">
        <v>422</v>
      </c>
      <c r="AB9" s="450"/>
      <c r="AC9" s="450"/>
      <c r="AD9" s="450"/>
      <c r="AE9" s="450"/>
      <c r="AF9" s="450"/>
      <c r="AG9" s="450"/>
      <c r="AH9" s="450"/>
      <c r="AI9" s="450"/>
      <c r="AJ9" s="450"/>
      <c r="AK9" s="450" t="s">
        <v>421</v>
      </c>
      <c r="AL9" s="450"/>
      <c r="AM9" s="450"/>
      <c r="AN9" s="450"/>
      <c r="AO9" s="450"/>
      <c r="AP9" s="116"/>
      <c r="AQ9" s="116"/>
      <c r="AR9" s="116"/>
      <c r="AS9" s="116"/>
      <c r="AT9" s="116"/>
      <c r="AU9" s="116"/>
      <c r="AV9" s="116"/>
      <c r="AW9" s="116"/>
      <c r="AX9" s="116"/>
      <c r="AY9" s="116"/>
      <c r="AZ9" s="116"/>
      <c r="BA9" s="116"/>
      <c r="BB9" s="116"/>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Z9" s="109"/>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419"/>
      <c r="GO9" s="419"/>
      <c r="GP9" s="419"/>
      <c r="GQ9" s="419"/>
      <c r="GR9" s="419"/>
      <c r="GS9" s="419"/>
      <c r="GT9" s="419"/>
      <c r="GU9" s="419"/>
      <c r="GV9" s="419"/>
      <c r="GW9" s="419"/>
      <c r="GX9" s="419"/>
      <c r="GY9" s="419"/>
      <c r="GZ9" s="419"/>
      <c r="HA9" s="419"/>
      <c r="HB9" s="419"/>
      <c r="HC9" s="419"/>
      <c r="HD9" s="419"/>
      <c r="HE9" s="419"/>
      <c r="HF9" s="419"/>
      <c r="HG9" s="419"/>
      <c r="HH9" s="419"/>
      <c r="HI9" s="419"/>
      <c r="HJ9" s="419"/>
      <c r="HK9" s="419"/>
      <c r="HL9" s="419"/>
      <c r="HM9" s="419"/>
      <c r="HN9" s="110"/>
      <c r="HO9" s="111"/>
    </row>
    <row r="10" spans="1:223" ht="9" customHeight="1">
      <c r="A10" s="115"/>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116"/>
      <c r="AQ10" s="116"/>
      <c r="AR10" s="116"/>
      <c r="AS10" s="116"/>
      <c r="AT10" s="116"/>
      <c r="AU10" s="116"/>
      <c r="AV10" s="116"/>
      <c r="AW10" s="116"/>
      <c r="AX10" s="116"/>
      <c r="AY10" s="116"/>
      <c r="AZ10" s="116"/>
      <c r="BA10" s="116"/>
      <c r="BB10" s="116"/>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c r="CR10" s="461"/>
      <c r="CS10" s="461"/>
      <c r="CT10" s="461"/>
      <c r="CU10" s="461"/>
      <c r="CV10" s="461"/>
      <c r="CW10" s="461"/>
      <c r="CX10" s="461"/>
      <c r="CZ10" s="109"/>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1"/>
    </row>
    <row r="11" spans="1:223" ht="9" customHeight="1">
      <c r="A11" s="115"/>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c r="CR11" s="461"/>
      <c r="CS11" s="461"/>
      <c r="CT11" s="461"/>
      <c r="CU11" s="461"/>
      <c r="CV11" s="461"/>
      <c r="CW11" s="461"/>
      <c r="CX11" s="461"/>
      <c r="CZ11" s="109"/>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1"/>
    </row>
    <row r="12" spans="1:223" ht="9" customHeight="1">
      <c r="A12" s="115"/>
      <c r="B12" s="450" t="s">
        <v>449</v>
      </c>
      <c r="C12" s="450"/>
      <c r="D12" s="450"/>
      <c r="E12" s="450"/>
      <c r="F12" s="450"/>
      <c r="G12" s="450"/>
      <c r="H12" s="450"/>
      <c r="I12" s="450"/>
      <c r="J12" s="450"/>
      <c r="K12" s="450"/>
      <c r="L12" s="450"/>
      <c r="M12" s="450"/>
      <c r="N12" s="450"/>
      <c r="O12" s="450"/>
      <c r="P12" s="450"/>
      <c r="Q12" s="450"/>
      <c r="R12" s="450"/>
      <c r="S12" s="450"/>
      <c r="T12" s="450" t="s">
        <v>450</v>
      </c>
      <c r="U12" s="450"/>
      <c r="V12" s="450"/>
      <c r="W12" s="450"/>
      <c r="X12" s="450"/>
      <c r="Y12" s="450"/>
      <c r="Z12" s="450"/>
      <c r="AA12" s="450" t="s">
        <v>422</v>
      </c>
      <c r="AB12" s="450"/>
      <c r="AC12" s="450"/>
      <c r="AD12" s="450"/>
      <c r="AE12" s="450"/>
      <c r="AF12" s="450"/>
      <c r="AG12" s="450"/>
      <c r="AH12" s="450"/>
      <c r="AI12" s="450"/>
      <c r="AJ12" s="450"/>
      <c r="AK12" s="450" t="s">
        <v>421</v>
      </c>
      <c r="AL12" s="450"/>
      <c r="AM12" s="450"/>
      <c r="AN12" s="450"/>
      <c r="AO12" s="450"/>
      <c r="AP12" s="116"/>
      <c r="AQ12" s="116"/>
      <c r="AR12" s="116"/>
      <c r="AS12" s="116"/>
      <c r="AT12" s="116"/>
      <c r="AU12" s="116"/>
      <c r="AV12" s="116"/>
      <c r="AW12" s="116"/>
      <c r="AX12" s="116"/>
      <c r="AY12" s="116"/>
      <c r="AZ12" s="116"/>
      <c r="BA12" s="116"/>
      <c r="BB12" s="116"/>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c r="CR12" s="461"/>
      <c r="CS12" s="461"/>
      <c r="CT12" s="461"/>
      <c r="CU12" s="461"/>
      <c r="CV12" s="461"/>
      <c r="CW12" s="461"/>
      <c r="CX12" s="461"/>
      <c r="CZ12" s="109"/>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1"/>
    </row>
    <row r="13" spans="1:223" ht="9" customHeight="1">
      <c r="A13" s="115"/>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116"/>
      <c r="AQ13" s="116"/>
      <c r="AR13" s="116"/>
      <c r="AS13" s="116"/>
      <c r="AT13" s="116"/>
      <c r="AU13" s="116"/>
      <c r="AV13" s="116"/>
      <c r="AW13" s="116"/>
      <c r="AX13" s="116"/>
      <c r="AY13" s="116"/>
      <c r="AZ13" s="116"/>
      <c r="BA13" s="116"/>
      <c r="BB13" s="116"/>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c r="CR13" s="461"/>
      <c r="CS13" s="461"/>
      <c r="CT13" s="461"/>
      <c r="CU13" s="461"/>
      <c r="CV13" s="461"/>
      <c r="CW13" s="461"/>
      <c r="CX13" s="461"/>
      <c r="CZ13" s="109"/>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1"/>
    </row>
    <row r="14" spans="1:223" ht="9" customHeight="1">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Z14" s="109"/>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1"/>
    </row>
    <row r="15" spans="1:223" ht="9" customHeight="1">
      <c r="B15" s="490" t="s">
        <v>29</v>
      </c>
      <c r="C15" s="491"/>
      <c r="D15" s="491"/>
      <c r="E15" s="491"/>
      <c r="F15" s="491"/>
      <c r="G15" s="491"/>
      <c r="H15" s="491"/>
      <c r="I15" s="491"/>
      <c r="J15" s="491"/>
      <c r="K15" s="491"/>
      <c r="L15" s="491"/>
      <c r="M15" s="491"/>
      <c r="N15" s="491"/>
      <c r="O15" s="491"/>
      <c r="P15" s="492"/>
      <c r="Q15" s="412"/>
      <c r="R15" s="413"/>
      <c r="S15" s="413"/>
      <c r="T15" s="413" t="s">
        <v>414</v>
      </c>
      <c r="U15" s="413"/>
      <c r="V15" s="413"/>
      <c r="W15" s="413"/>
      <c r="X15" s="413"/>
      <c r="Y15" s="413"/>
      <c r="Z15" s="413"/>
      <c r="AA15" s="413"/>
      <c r="AB15" s="413"/>
      <c r="AC15" s="413"/>
      <c r="AD15" s="413"/>
      <c r="AE15" s="413"/>
      <c r="AF15" s="413"/>
      <c r="AG15" s="413"/>
      <c r="AH15" s="417"/>
      <c r="AI15" s="413"/>
      <c r="AJ15" s="413"/>
      <c r="AK15" s="413"/>
      <c r="AL15" s="413" t="s">
        <v>413</v>
      </c>
      <c r="AM15" s="413"/>
      <c r="AN15" s="413"/>
      <c r="AO15" s="413"/>
      <c r="AP15" s="413"/>
      <c r="AQ15" s="413"/>
      <c r="AR15" s="413"/>
      <c r="AS15" s="413"/>
      <c r="AT15" s="413"/>
      <c r="AU15" s="413"/>
      <c r="AV15" s="413"/>
      <c r="AW15" s="413"/>
      <c r="AX15" s="413"/>
      <c r="AY15" s="413"/>
      <c r="AZ15" s="417"/>
      <c r="BA15" s="413"/>
      <c r="BB15" s="413"/>
      <c r="BC15" s="413"/>
      <c r="BD15" s="413" t="s">
        <v>410</v>
      </c>
      <c r="BE15" s="413"/>
      <c r="BF15" s="413"/>
      <c r="BG15" s="413"/>
      <c r="BH15" s="413"/>
      <c r="BI15" s="413"/>
      <c r="BJ15" s="413"/>
      <c r="BK15" s="413"/>
      <c r="BL15" s="413"/>
      <c r="BM15" s="413"/>
      <c r="BN15" s="413"/>
      <c r="BO15" s="413"/>
      <c r="BP15" s="413"/>
      <c r="BQ15" s="413"/>
      <c r="BR15" s="417"/>
      <c r="BS15" s="413"/>
      <c r="BT15" s="413"/>
      <c r="BU15" s="413"/>
      <c r="BV15" s="413" t="s">
        <v>411</v>
      </c>
      <c r="BW15" s="413"/>
      <c r="BX15" s="413"/>
      <c r="BY15" s="413"/>
      <c r="BZ15" s="413"/>
      <c r="CA15" s="413"/>
      <c r="CB15" s="413"/>
      <c r="CC15" s="413"/>
      <c r="CD15" s="413"/>
      <c r="CE15" s="413"/>
      <c r="CF15" s="413"/>
      <c r="CG15" s="413"/>
      <c r="CH15" s="413"/>
      <c r="CI15" s="413"/>
      <c r="CJ15" s="428"/>
      <c r="CK15" s="430"/>
      <c r="CL15" s="431"/>
      <c r="CM15" s="431"/>
      <c r="CN15" s="431"/>
      <c r="CO15" s="431"/>
      <c r="CP15" s="431"/>
      <c r="CQ15" s="431"/>
      <c r="CR15" s="466" t="s">
        <v>407</v>
      </c>
      <c r="CS15" s="466"/>
      <c r="CT15" s="466"/>
      <c r="CU15" s="466"/>
      <c r="CV15" s="466"/>
      <c r="CW15" s="469"/>
      <c r="CZ15" s="109"/>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1"/>
    </row>
    <row r="16" spans="1:223" ht="9" customHeight="1">
      <c r="B16" s="493"/>
      <c r="C16" s="494"/>
      <c r="D16" s="494"/>
      <c r="E16" s="494"/>
      <c r="F16" s="494"/>
      <c r="G16" s="494"/>
      <c r="H16" s="494"/>
      <c r="I16" s="494"/>
      <c r="J16" s="494"/>
      <c r="K16" s="494"/>
      <c r="L16" s="494"/>
      <c r="M16" s="494"/>
      <c r="N16" s="494"/>
      <c r="O16" s="494"/>
      <c r="P16" s="495"/>
      <c r="Q16" s="414"/>
      <c r="R16" s="415"/>
      <c r="S16" s="415"/>
      <c r="T16" s="415"/>
      <c r="U16" s="415"/>
      <c r="V16" s="415"/>
      <c r="W16" s="415"/>
      <c r="X16" s="415"/>
      <c r="Y16" s="415"/>
      <c r="Z16" s="415"/>
      <c r="AA16" s="415"/>
      <c r="AB16" s="415"/>
      <c r="AC16" s="415"/>
      <c r="AD16" s="415"/>
      <c r="AE16" s="415"/>
      <c r="AF16" s="415"/>
      <c r="AG16" s="415"/>
      <c r="AH16" s="418"/>
      <c r="AI16" s="415"/>
      <c r="AJ16" s="415"/>
      <c r="AK16" s="415"/>
      <c r="AL16" s="415"/>
      <c r="AM16" s="415"/>
      <c r="AN16" s="415"/>
      <c r="AO16" s="415"/>
      <c r="AP16" s="415"/>
      <c r="AQ16" s="415"/>
      <c r="AR16" s="415"/>
      <c r="AS16" s="415"/>
      <c r="AT16" s="415"/>
      <c r="AU16" s="415"/>
      <c r="AV16" s="415"/>
      <c r="AW16" s="415"/>
      <c r="AX16" s="415"/>
      <c r="AY16" s="415"/>
      <c r="AZ16" s="418"/>
      <c r="BA16" s="415"/>
      <c r="BB16" s="415"/>
      <c r="BC16" s="415"/>
      <c r="BD16" s="415"/>
      <c r="BE16" s="415"/>
      <c r="BF16" s="415"/>
      <c r="BG16" s="415"/>
      <c r="BH16" s="415"/>
      <c r="BI16" s="415"/>
      <c r="BJ16" s="415"/>
      <c r="BK16" s="415"/>
      <c r="BL16" s="415"/>
      <c r="BM16" s="415"/>
      <c r="BN16" s="415"/>
      <c r="BO16" s="415"/>
      <c r="BP16" s="415"/>
      <c r="BQ16" s="415"/>
      <c r="BR16" s="418"/>
      <c r="BS16" s="415"/>
      <c r="BT16" s="415"/>
      <c r="BU16" s="415"/>
      <c r="BV16" s="415"/>
      <c r="BW16" s="415"/>
      <c r="BX16" s="415"/>
      <c r="BY16" s="415"/>
      <c r="BZ16" s="415"/>
      <c r="CA16" s="415"/>
      <c r="CB16" s="415"/>
      <c r="CC16" s="415"/>
      <c r="CD16" s="415"/>
      <c r="CE16" s="415"/>
      <c r="CF16" s="415"/>
      <c r="CG16" s="415"/>
      <c r="CH16" s="415"/>
      <c r="CI16" s="415"/>
      <c r="CJ16" s="429"/>
      <c r="CK16" s="432"/>
      <c r="CL16" s="433"/>
      <c r="CM16" s="433"/>
      <c r="CN16" s="433"/>
      <c r="CO16" s="433"/>
      <c r="CP16" s="433"/>
      <c r="CQ16" s="433"/>
      <c r="CR16" s="423"/>
      <c r="CS16" s="423"/>
      <c r="CT16" s="423"/>
      <c r="CU16" s="423"/>
      <c r="CV16" s="423"/>
      <c r="CW16" s="470"/>
      <c r="CZ16" s="109"/>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1"/>
    </row>
    <row r="17" spans="1:223" ht="9" customHeight="1">
      <c r="B17" s="493"/>
      <c r="C17" s="494"/>
      <c r="D17" s="494"/>
      <c r="E17" s="494"/>
      <c r="F17" s="494"/>
      <c r="G17" s="494"/>
      <c r="H17" s="494"/>
      <c r="I17" s="494"/>
      <c r="J17" s="494"/>
      <c r="K17" s="494"/>
      <c r="L17" s="494"/>
      <c r="M17" s="494"/>
      <c r="N17" s="494"/>
      <c r="O17" s="494"/>
      <c r="P17" s="495"/>
      <c r="Q17" s="419"/>
      <c r="R17" s="419"/>
      <c r="S17" s="419"/>
      <c r="T17" s="419" t="s">
        <v>408</v>
      </c>
      <c r="U17" s="419"/>
      <c r="V17" s="419"/>
      <c r="W17" s="419"/>
      <c r="X17" s="419"/>
      <c r="Y17" s="419"/>
      <c r="Z17" s="419"/>
      <c r="AA17" s="419"/>
      <c r="AB17" s="419"/>
      <c r="AC17" s="419"/>
      <c r="AD17" s="419"/>
      <c r="AE17" s="419"/>
      <c r="AF17" s="419"/>
      <c r="AG17" s="419"/>
      <c r="AH17" s="420"/>
      <c r="AI17" s="419"/>
      <c r="AJ17" s="419"/>
      <c r="AK17" s="419"/>
      <c r="AL17" s="419" t="s">
        <v>409</v>
      </c>
      <c r="AM17" s="419"/>
      <c r="AN17" s="419"/>
      <c r="AO17" s="419"/>
      <c r="AP17" s="419"/>
      <c r="AQ17" s="419"/>
      <c r="AR17" s="419"/>
      <c r="AS17" s="419"/>
      <c r="AT17" s="419"/>
      <c r="AU17" s="419"/>
      <c r="AV17" s="419"/>
      <c r="AW17" s="419"/>
      <c r="AX17" s="419"/>
      <c r="AY17" s="419"/>
      <c r="AZ17" s="420"/>
      <c r="BA17" s="419"/>
      <c r="BB17" s="419"/>
      <c r="BC17" s="419"/>
      <c r="BD17" s="419" t="s">
        <v>6</v>
      </c>
      <c r="BE17" s="419"/>
      <c r="BF17" s="419"/>
      <c r="BG17" s="419"/>
      <c r="BH17" s="419"/>
      <c r="BI17" s="419"/>
      <c r="BJ17" s="419"/>
      <c r="BK17" s="419"/>
      <c r="BL17" s="419"/>
      <c r="BM17" s="419"/>
      <c r="BN17" s="419"/>
      <c r="BO17" s="419"/>
      <c r="BP17" s="419"/>
      <c r="BQ17" s="419"/>
      <c r="BR17" s="419"/>
      <c r="BS17" s="423" t="s">
        <v>412</v>
      </c>
      <c r="BT17" s="423"/>
      <c r="BU17" s="419"/>
      <c r="BV17" s="419"/>
      <c r="BW17" s="419"/>
      <c r="BX17" s="419"/>
      <c r="BY17" s="419"/>
      <c r="BZ17" s="419"/>
      <c r="CA17" s="419"/>
      <c r="CB17" s="419"/>
      <c r="CC17" s="419"/>
      <c r="CD17" s="419"/>
      <c r="CE17" s="419"/>
      <c r="CF17" s="419"/>
      <c r="CG17" s="419"/>
      <c r="CH17" s="419"/>
      <c r="CI17" s="423" t="s">
        <v>240</v>
      </c>
      <c r="CJ17" s="423"/>
      <c r="CK17" s="432"/>
      <c r="CL17" s="433"/>
      <c r="CM17" s="433"/>
      <c r="CN17" s="433"/>
      <c r="CO17" s="433"/>
      <c r="CP17" s="433"/>
      <c r="CQ17" s="433"/>
      <c r="CR17" s="423"/>
      <c r="CS17" s="423"/>
      <c r="CT17" s="423"/>
      <c r="CU17" s="423"/>
      <c r="CV17" s="423"/>
      <c r="CW17" s="470"/>
      <c r="CZ17" s="109"/>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1"/>
    </row>
    <row r="18" spans="1:223" ht="9" customHeight="1">
      <c r="B18" s="496"/>
      <c r="C18" s="497"/>
      <c r="D18" s="497"/>
      <c r="E18" s="497"/>
      <c r="F18" s="497"/>
      <c r="G18" s="497"/>
      <c r="H18" s="497"/>
      <c r="I18" s="497"/>
      <c r="J18" s="497"/>
      <c r="K18" s="497"/>
      <c r="L18" s="497"/>
      <c r="M18" s="497"/>
      <c r="N18" s="497"/>
      <c r="O18" s="497"/>
      <c r="P18" s="498"/>
      <c r="Q18" s="421"/>
      <c r="R18" s="421"/>
      <c r="S18" s="421"/>
      <c r="T18" s="421"/>
      <c r="U18" s="421"/>
      <c r="V18" s="421"/>
      <c r="W18" s="421"/>
      <c r="X18" s="421"/>
      <c r="Y18" s="421"/>
      <c r="Z18" s="421"/>
      <c r="AA18" s="421"/>
      <c r="AB18" s="421"/>
      <c r="AC18" s="421"/>
      <c r="AD18" s="421"/>
      <c r="AE18" s="421"/>
      <c r="AF18" s="421"/>
      <c r="AG18" s="421"/>
      <c r="AH18" s="422"/>
      <c r="AI18" s="421"/>
      <c r="AJ18" s="421"/>
      <c r="AK18" s="421"/>
      <c r="AL18" s="421"/>
      <c r="AM18" s="421"/>
      <c r="AN18" s="421"/>
      <c r="AO18" s="421"/>
      <c r="AP18" s="421"/>
      <c r="AQ18" s="421"/>
      <c r="AR18" s="421"/>
      <c r="AS18" s="421"/>
      <c r="AT18" s="421"/>
      <c r="AU18" s="421"/>
      <c r="AV18" s="421"/>
      <c r="AW18" s="421"/>
      <c r="AX18" s="421"/>
      <c r="AY18" s="421"/>
      <c r="AZ18" s="422"/>
      <c r="BA18" s="421"/>
      <c r="BB18" s="421"/>
      <c r="BC18" s="421"/>
      <c r="BD18" s="421"/>
      <c r="BE18" s="421"/>
      <c r="BF18" s="421"/>
      <c r="BG18" s="421"/>
      <c r="BH18" s="421"/>
      <c r="BI18" s="421"/>
      <c r="BJ18" s="421"/>
      <c r="BK18" s="421"/>
      <c r="BL18" s="421"/>
      <c r="BM18" s="421"/>
      <c r="BN18" s="421"/>
      <c r="BO18" s="421"/>
      <c r="BP18" s="421"/>
      <c r="BQ18" s="421"/>
      <c r="BR18" s="421"/>
      <c r="BS18" s="424"/>
      <c r="BT18" s="424"/>
      <c r="BU18" s="421"/>
      <c r="BV18" s="421"/>
      <c r="BW18" s="421"/>
      <c r="BX18" s="421"/>
      <c r="BY18" s="421"/>
      <c r="BZ18" s="421"/>
      <c r="CA18" s="421"/>
      <c r="CB18" s="421"/>
      <c r="CC18" s="421"/>
      <c r="CD18" s="421"/>
      <c r="CE18" s="421"/>
      <c r="CF18" s="421"/>
      <c r="CG18" s="421"/>
      <c r="CH18" s="421"/>
      <c r="CI18" s="424"/>
      <c r="CJ18" s="424"/>
      <c r="CK18" s="434"/>
      <c r="CL18" s="435"/>
      <c r="CM18" s="435"/>
      <c r="CN18" s="435"/>
      <c r="CO18" s="435"/>
      <c r="CP18" s="435"/>
      <c r="CQ18" s="435"/>
      <c r="CR18" s="424"/>
      <c r="CS18" s="424"/>
      <c r="CT18" s="424"/>
      <c r="CU18" s="424"/>
      <c r="CV18" s="424"/>
      <c r="CW18" s="471"/>
      <c r="CZ18" s="109"/>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1"/>
    </row>
    <row r="19" spans="1:223" ht="9" customHeight="1">
      <c r="CZ19" s="109"/>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1"/>
    </row>
    <row r="20" spans="1:223" ht="12">
      <c r="B20" s="92"/>
      <c r="C20" s="92"/>
      <c r="D20" s="92"/>
      <c r="E20" s="92"/>
      <c r="F20" s="92"/>
      <c r="G20" s="92"/>
      <c r="H20" s="92"/>
      <c r="I20" s="92"/>
      <c r="J20" s="92"/>
      <c r="K20" s="92"/>
      <c r="L20" s="92"/>
      <c r="M20" s="92"/>
      <c r="N20" s="92"/>
      <c r="O20" s="92"/>
      <c r="P20" s="92"/>
      <c r="Q20" s="92"/>
      <c r="R20" s="92"/>
      <c r="S20" s="92"/>
      <c r="T20" s="92"/>
      <c r="U20" s="92"/>
      <c r="V20" s="92"/>
      <c r="W20" s="92"/>
      <c r="X20" s="97"/>
      <c r="Y20" s="425" t="s">
        <v>418</v>
      </c>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5" t="s">
        <v>419</v>
      </c>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7"/>
      <c r="BY20" s="425" t="s">
        <v>420</v>
      </c>
      <c r="BZ20" s="426"/>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7"/>
      <c r="CZ20" s="109"/>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1"/>
    </row>
    <row r="21" spans="1:223" ht="12" customHeight="1">
      <c r="A21" s="441" t="s">
        <v>484</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Z21" s="109"/>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1"/>
    </row>
    <row r="22" spans="1:223" ht="12">
      <c r="A22" s="441"/>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2"/>
      <c r="Z22" s="442"/>
      <c r="AA22" s="442"/>
      <c r="AB22" s="442"/>
      <c r="AC22" s="442"/>
      <c r="AD22" s="442"/>
      <c r="AE22" s="442"/>
      <c r="AF22" s="442"/>
      <c r="AG22" s="442"/>
      <c r="AH22" s="442"/>
      <c r="AI22" s="442"/>
      <c r="AJ22" s="442"/>
      <c r="AK22" s="442"/>
      <c r="AL22" s="442"/>
      <c r="AM22" s="442"/>
      <c r="AN22" s="442"/>
      <c r="AO22" s="442"/>
      <c r="AP22" s="442"/>
      <c r="AQ22" s="442"/>
      <c r="AR22" s="442"/>
      <c r="AS22" s="442"/>
      <c r="AT22" s="442"/>
      <c r="AU22" s="442"/>
      <c r="AV22" s="442"/>
      <c r="AW22" s="442"/>
      <c r="AX22" s="442"/>
      <c r="AY22" s="442"/>
      <c r="AZ22" s="442"/>
      <c r="BA22" s="442"/>
      <c r="BB22" s="442"/>
      <c r="BC22" s="442"/>
      <c r="BD22" s="442"/>
      <c r="BE22" s="442"/>
      <c r="BF22" s="442"/>
      <c r="BG22" s="442"/>
      <c r="BH22" s="442"/>
      <c r="BI22" s="442"/>
      <c r="BJ22" s="442"/>
      <c r="BK22" s="442"/>
      <c r="BL22" s="442"/>
      <c r="BM22" s="442"/>
      <c r="BN22" s="442"/>
      <c r="BO22" s="442"/>
      <c r="BP22" s="442"/>
      <c r="BQ22" s="442"/>
      <c r="BR22" s="442"/>
      <c r="BS22" s="442"/>
      <c r="BT22" s="442"/>
      <c r="BU22" s="442"/>
      <c r="BV22" s="442"/>
      <c r="BW22" s="442"/>
      <c r="BX22" s="442"/>
      <c r="BY22" s="442"/>
      <c r="BZ22" s="442"/>
      <c r="CA22" s="442"/>
      <c r="CB22" s="442"/>
      <c r="CC22" s="442"/>
      <c r="CD22" s="442"/>
      <c r="CE22" s="442"/>
      <c r="CF22" s="442"/>
      <c r="CG22" s="442"/>
      <c r="CH22" s="442"/>
      <c r="CI22" s="442"/>
      <c r="CJ22" s="442"/>
      <c r="CK22" s="442"/>
      <c r="CL22" s="442"/>
      <c r="CM22" s="442"/>
      <c r="CN22" s="442"/>
      <c r="CO22" s="442"/>
      <c r="CP22" s="442"/>
      <c r="CQ22" s="442"/>
      <c r="CR22" s="442"/>
      <c r="CS22" s="442"/>
      <c r="CT22" s="442"/>
      <c r="CU22" s="442"/>
      <c r="CV22" s="442"/>
      <c r="CW22" s="442"/>
      <c r="CX22" s="442"/>
      <c r="CZ22" s="109"/>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1"/>
    </row>
    <row r="23" spans="1:223" ht="12" customHeight="1">
      <c r="A23" s="441" t="s">
        <v>451</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108"/>
      <c r="Z23" s="416">
        <v>7</v>
      </c>
      <c r="AA23" s="416"/>
      <c r="AB23" s="416">
        <f>Z23+1</f>
        <v>8</v>
      </c>
      <c r="AC23" s="416"/>
      <c r="AD23" s="416">
        <f>AB23+1</f>
        <v>9</v>
      </c>
      <c r="AE23" s="416"/>
      <c r="AF23" s="416">
        <f>AD23+1</f>
        <v>10</v>
      </c>
      <c r="AG23" s="416"/>
      <c r="AH23" s="416">
        <f>AF23+1</f>
        <v>11</v>
      </c>
      <c r="AI23" s="416"/>
      <c r="AJ23" s="416">
        <f>AH23+1</f>
        <v>12</v>
      </c>
      <c r="AK23" s="416"/>
      <c r="AL23" s="416">
        <f>AJ23+1</f>
        <v>13</v>
      </c>
      <c r="AM23" s="416"/>
      <c r="AN23" s="416">
        <f>AL23+1</f>
        <v>14</v>
      </c>
      <c r="AO23" s="416"/>
      <c r="AP23" s="416">
        <f>AN23+1</f>
        <v>15</v>
      </c>
      <c r="AQ23" s="416"/>
      <c r="AR23" s="416">
        <f>AP23+1</f>
        <v>16</v>
      </c>
      <c r="AS23" s="416"/>
      <c r="AT23" s="416">
        <f>AR23+1</f>
        <v>17</v>
      </c>
      <c r="AU23" s="416"/>
      <c r="AV23" s="416">
        <f>AT23+1</f>
        <v>18</v>
      </c>
      <c r="AW23" s="416"/>
      <c r="AX23" s="107"/>
      <c r="AY23" s="108"/>
      <c r="AZ23" s="416">
        <f>Z23</f>
        <v>7</v>
      </c>
      <c r="BA23" s="416"/>
      <c r="BB23" s="416">
        <f>AZ23+1</f>
        <v>8</v>
      </c>
      <c r="BC23" s="416"/>
      <c r="BD23" s="416">
        <f>BB23+1</f>
        <v>9</v>
      </c>
      <c r="BE23" s="416"/>
      <c r="BF23" s="416">
        <f>BD23+1</f>
        <v>10</v>
      </c>
      <c r="BG23" s="416"/>
      <c r="BH23" s="416">
        <f>BF23+1</f>
        <v>11</v>
      </c>
      <c r="BI23" s="416"/>
      <c r="BJ23" s="416">
        <f>BH23+1</f>
        <v>12</v>
      </c>
      <c r="BK23" s="416"/>
      <c r="BL23" s="416">
        <f>BJ23+1</f>
        <v>13</v>
      </c>
      <c r="BM23" s="416"/>
      <c r="BN23" s="416">
        <f>BL23+1</f>
        <v>14</v>
      </c>
      <c r="BO23" s="416"/>
      <c r="BP23" s="416">
        <f>BN23+1</f>
        <v>15</v>
      </c>
      <c r="BQ23" s="416"/>
      <c r="BR23" s="416">
        <f>BP23+1</f>
        <v>16</v>
      </c>
      <c r="BS23" s="416"/>
      <c r="BT23" s="416">
        <f>BR23+1</f>
        <v>17</v>
      </c>
      <c r="BU23" s="416"/>
      <c r="BV23" s="416">
        <f>BT23+1</f>
        <v>18</v>
      </c>
      <c r="BW23" s="416"/>
      <c r="BX23" s="107"/>
      <c r="BY23" s="108"/>
      <c r="BZ23" s="416">
        <f>Z23</f>
        <v>7</v>
      </c>
      <c r="CA23" s="416"/>
      <c r="CB23" s="416">
        <f>BZ23+1</f>
        <v>8</v>
      </c>
      <c r="CC23" s="416"/>
      <c r="CD23" s="416">
        <f>CB23+1</f>
        <v>9</v>
      </c>
      <c r="CE23" s="416"/>
      <c r="CF23" s="416">
        <f>CD23+1</f>
        <v>10</v>
      </c>
      <c r="CG23" s="416"/>
      <c r="CH23" s="416">
        <f>CF23+1</f>
        <v>11</v>
      </c>
      <c r="CI23" s="416"/>
      <c r="CJ23" s="416">
        <f>CH23+1</f>
        <v>12</v>
      </c>
      <c r="CK23" s="416"/>
      <c r="CL23" s="416">
        <f>CJ23+1</f>
        <v>13</v>
      </c>
      <c r="CM23" s="416"/>
      <c r="CN23" s="416">
        <f>CL23+1</f>
        <v>14</v>
      </c>
      <c r="CO23" s="416"/>
      <c r="CP23" s="416">
        <f>CN23+1</f>
        <v>15</v>
      </c>
      <c r="CQ23" s="416"/>
      <c r="CR23" s="416">
        <f>CP23+1</f>
        <v>16</v>
      </c>
      <c r="CS23" s="416"/>
      <c r="CT23" s="416">
        <f>CR23+1</f>
        <v>17</v>
      </c>
      <c r="CU23" s="416"/>
      <c r="CV23" s="416">
        <f>CT23+1</f>
        <v>18</v>
      </c>
      <c r="CW23" s="416"/>
      <c r="CX23" s="107"/>
      <c r="CZ23" s="109"/>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1"/>
    </row>
    <row r="24" spans="1:223" ht="12" customHeight="1">
      <c r="A24" s="441"/>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102"/>
      <c r="Z24" s="106"/>
      <c r="AA24" s="103"/>
      <c r="AB24" s="104"/>
      <c r="AC24" s="103"/>
      <c r="AD24" s="104"/>
      <c r="AE24" s="103"/>
      <c r="AF24" s="104"/>
      <c r="AG24" s="103"/>
      <c r="AH24" s="104"/>
      <c r="AI24" s="103"/>
      <c r="AJ24" s="104"/>
      <c r="AK24" s="103"/>
      <c r="AL24" s="104"/>
      <c r="AM24" s="103"/>
      <c r="AN24" s="104"/>
      <c r="AO24" s="103"/>
      <c r="AP24" s="104"/>
      <c r="AQ24" s="103"/>
      <c r="AR24" s="104"/>
      <c r="AS24" s="103"/>
      <c r="AT24" s="104"/>
      <c r="AU24" s="103"/>
      <c r="AV24" s="104"/>
      <c r="AW24" s="106"/>
      <c r="AX24" s="105"/>
      <c r="AY24" s="102"/>
      <c r="AZ24" s="106"/>
      <c r="BA24" s="103"/>
      <c r="BB24" s="104"/>
      <c r="BC24" s="103"/>
      <c r="BD24" s="104"/>
      <c r="BE24" s="103"/>
      <c r="BF24" s="104"/>
      <c r="BG24" s="103"/>
      <c r="BH24" s="104"/>
      <c r="BI24" s="103"/>
      <c r="BJ24" s="104"/>
      <c r="BK24" s="103"/>
      <c r="BL24" s="104"/>
      <c r="BM24" s="103"/>
      <c r="BN24" s="104"/>
      <c r="BO24" s="103"/>
      <c r="BP24" s="104"/>
      <c r="BQ24" s="103"/>
      <c r="BR24" s="104"/>
      <c r="BS24" s="103"/>
      <c r="BT24" s="104"/>
      <c r="BU24" s="103"/>
      <c r="BV24" s="104"/>
      <c r="BW24" s="106"/>
      <c r="BX24" s="105"/>
      <c r="BY24" s="102"/>
      <c r="BZ24" s="106"/>
      <c r="CA24" s="103"/>
      <c r="CB24" s="104"/>
      <c r="CC24" s="103"/>
      <c r="CD24" s="104"/>
      <c r="CE24" s="103"/>
      <c r="CF24" s="104"/>
      <c r="CG24" s="103"/>
      <c r="CH24" s="104"/>
      <c r="CI24" s="103"/>
      <c r="CJ24" s="104"/>
      <c r="CK24" s="103"/>
      <c r="CL24" s="104"/>
      <c r="CM24" s="103"/>
      <c r="CN24" s="104"/>
      <c r="CO24" s="103"/>
      <c r="CP24" s="104"/>
      <c r="CQ24" s="103"/>
      <c r="CR24" s="104"/>
      <c r="CS24" s="103"/>
      <c r="CT24" s="104"/>
      <c r="CU24" s="103"/>
      <c r="CV24" s="104"/>
      <c r="CW24" s="106"/>
      <c r="CX24" s="105"/>
      <c r="CZ24" s="109"/>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1"/>
    </row>
    <row r="25" spans="1:223" ht="12" customHeight="1">
      <c r="A25" s="399" t="s">
        <v>30</v>
      </c>
      <c r="B25" s="400"/>
      <c r="C25" s="400"/>
      <c r="D25" s="400"/>
      <c r="E25" s="400"/>
      <c r="F25" s="400"/>
      <c r="G25" s="400"/>
      <c r="H25" s="400"/>
      <c r="I25" s="400"/>
      <c r="J25" s="400"/>
      <c r="K25" s="400"/>
      <c r="L25" s="400"/>
      <c r="M25" s="400"/>
      <c r="N25" s="400"/>
      <c r="O25" s="400"/>
      <c r="P25" s="400"/>
      <c r="Q25" s="400"/>
      <c r="R25" s="400"/>
      <c r="S25" s="400"/>
      <c r="T25" s="400"/>
      <c r="U25" s="400"/>
      <c r="V25" s="400"/>
      <c r="W25" s="400"/>
      <c r="X25" s="401"/>
      <c r="Y25" s="412"/>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28"/>
      <c r="AY25" s="412"/>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28"/>
      <c r="BY25" s="412"/>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28"/>
      <c r="CZ25" s="109"/>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1"/>
    </row>
    <row r="26" spans="1:223" ht="12" customHeight="1">
      <c r="A26" s="402"/>
      <c r="B26" s="403"/>
      <c r="C26" s="403"/>
      <c r="D26" s="403"/>
      <c r="E26" s="403"/>
      <c r="F26" s="403"/>
      <c r="G26" s="403"/>
      <c r="H26" s="403"/>
      <c r="I26" s="403"/>
      <c r="J26" s="403"/>
      <c r="K26" s="403"/>
      <c r="L26" s="403"/>
      <c r="M26" s="403"/>
      <c r="N26" s="403"/>
      <c r="O26" s="403"/>
      <c r="P26" s="403"/>
      <c r="Q26" s="403"/>
      <c r="R26" s="403"/>
      <c r="S26" s="403"/>
      <c r="T26" s="403"/>
      <c r="U26" s="403"/>
      <c r="V26" s="403"/>
      <c r="W26" s="403"/>
      <c r="X26" s="404"/>
      <c r="Y26" s="439"/>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40"/>
      <c r="AY26" s="439"/>
      <c r="AZ26" s="421"/>
      <c r="BA26" s="421"/>
      <c r="BB26" s="421"/>
      <c r="BC26" s="421"/>
      <c r="BD26" s="421"/>
      <c r="BE26" s="421"/>
      <c r="BF26" s="421"/>
      <c r="BG26" s="421"/>
      <c r="BH26" s="421"/>
      <c r="BI26" s="421"/>
      <c r="BJ26" s="421"/>
      <c r="BK26" s="421"/>
      <c r="BL26" s="421"/>
      <c r="BM26" s="421"/>
      <c r="BN26" s="421"/>
      <c r="BO26" s="421"/>
      <c r="BP26" s="421"/>
      <c r="BQ26" s="421"/>
      <c r="BR26" s="421"/>
      <c r="BS26" s="421"/>
      <c r="BT26" s="421"/>
      <c r="BU26" s="421"/>
      <c r="BV26" s="421"/>
      <c r="BW26" s="421"/>
      <c r="BX26" s="440"/>
      <c r="BY26" s="439"/>
      <c r="BZ26" s="421"/>
      <c r="CA26" s="421"/>
      <c r="CB26" s="421"/>
      <c r="CC26" s="421"/>
      <c r="CD26" s="421"/>
      <c r="CE26" s="421"/>
      <c r="CF26" s="421"/>
      <c r="CG26" s="421"/>
      <c r="CH26" s="421"/>
      <c r="CI26" s="421"/>
      <c r="CJ26" s="421"/>
      <c r="CK26" s="421"/>
      <c r="CL26" s="421"/>
      <c r="CM26" s="421"/>
      <c r="CN26" s="421"/>
      <c r="CO26" s="421"/>
      <c r="CP26" s="421"/>
      <c r="CQ26" s="421"/>
      <c r="CR26" s="421"/>
      <c r="CS26" s="421"/>
      <c r="CT26" s="421"/>
      <c r="CU26" s="421"/>
      <c r="CV26" s="421"/>
      <c r="CW26" s="421"/>
      <c r="CX26" s="440"/>
      <c r="CZ26" s="109"/>
      <c r="DA26" s="110"/>
      <c r="DB26" s="110"/>
      <c r="DC26" s="110"/>
      <c r="DD26" s="110"/>
      <c r="DE26" s="110"/>
      <c r="DF26" s="110"/>
      <c r="DG26" s="110"/>
      <c r="DH26" s="110"/>
      <c r="DI26" s="110"/>
      <c r="DJ26" s="110"/>
      <c r="HI26" s="110"/>
      <c r="HJ26" s="110"/>
      <c r="HK26" s="110"/>
      <c r="HL26" s="110"/>
      <c r="HM26" s="110"/>
      <c r="HN26" s="110"/>
      <c r="HO26" s="111"/>
    </row>
    <row r="27" spans="1:223" ht="12">
      <c r="A27" s="399" t="s">
        <v>31</v>
      </c>
      <c r="B27" s="400"/>
      <c r="C27" s="400"/>
      <c r="D27" s="400"/>
      <c r="E27" s="400"/>
      <c r="F27" s="400"/>
      <c r="G27" s="400"/>
      <c r="H27" s="400"/>
      <c r="I27" s="400"/>
      <c r="J27" s="400"/>
      <c r="K27" s="400"/>
      <c r="L27" s="400"/>
      <c r="M27" s="400"/>
      <c r="N27" s="400"/>
      <c r="O27" s="400"/>
      <c r="P27" s="400"/>
      <c r="Q27" s="400"/>
      <c r="R27" s="400"/>
      <c r="S27" s="400"/>
      <c r="T27" s="400"/>
      <c r="U27" s="400"/>
      <c r="V27" s="400"/>
      <c r="W27" s="400"/>
      <c r="X27" s="401"/>
      <c r="Y27" s="108"/>
      <c r="Z27" s="413" t="s">
        <v>425</v>
      </c>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t="s">
        <v>423</v>
      </c>
      <c r="AW27" s="413"/>
      <c r="AX27" s="107"/>
      <c r="AY27" s="108"/>
      <c r="AZ27" s="413" t="s">
        <v>425</v>
      </c>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t="s">
        <v>423</v>
      </c>
      <c r="BW27" s="413"/>
      <c r="BX27" s="107"/>
      <c r="BY27" s="108"/>
      <c r="BZ27" s="413" t="s">
        <v>425</v>
      </c>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t="s">
        <v>423</v>
      </c>
      <c r="CW27" s="413"/>
      <c r="CX27" s="107"/>
      <c r="CZ27" s="109"/>
      <c r="DA27" s="110"/>
      <c r="DB27" s="110"/>
      <c r="DC27" s="110"/>
      <c r="DD27" s="110"/>
      <c r="DE27" s="110"/>
      <c r="DF27" s="110"/>
      <c r="DG27" s="110"/>
      <c r="DH27" s="110"/>
      <c r="DI27" s="110"/>
      <c r="DJ27" s="110"/>
      <c r="HI27" s="110"/>
      <c r="HJ27" s="110"/>
      <c r="HK27" s="110"/>
      <c r="HL27" s="110"/>
      <c r="HM27" s="110"/>
      <c r="HN27" s="110"/>
      <c r="HO27" s="111"/>
    </row>
    <row r="28" spans="1:223" ht="12">
      <c r="A28" s="436"/>
      <c r="B28" s="437"/>
      <c r="C28" s="437"/>
      <c r="D28" s="437"/>
      <c r="E28" s="437"/>
      <c r="F28" s="437"/>
      <c r="G28" s="437"/>
      <c r="H28" s="437"/>
      <c r="I28" s="437"/>
      <c r="J28" s="437"/>
      <c r="K28" s="437"/>
      <c r="L28" s="437"/>
      <c r="M28" s="437"/>
      <c r="N28" s="437"/>
      <c r="O28" s="437"/>
      <c r="P28" s="437"/>
      <c r="Q28" s="437"/>
      <c r="R28" s="437"/>
      <c r="S28" s="437"/>
      <c r="T28" s="437"/>
      <c r="U28" s="437"/>
      <c r="V28" s="437"/>
      <c r="W28" s="437"/>
      <c r="X28" s="438"/>
      <c r="Y28" s="109"/>
      <c r="Z28" s="419"/>
      <c r="AA28" s="419"/>
      <c r="AB28" s="419"/>
      <c r="AC28" s="419"/>
      <c r="AD28" s="419"/>
      <c r="AE28" s="419"/>
      <c r="AF28" s="419"/>
      <c r="AG28" s="419"/>
      <c r="AH28" s="419"/>
      <c r="AI28" s="419"/>
      <c r="AJ28" s="419"/>
      <c r="AK28" s="419"/>
      <c r="AL28" s="419"/>
      <c r="AM28" s="419"/>
      <c r="AN28" s="419"/>
      <c r="AO28" s="419"/>
      <c r="AP28" s="419"/>
      <c r="AQ28" s="419"/>
      <c r="AR28" s="419"/>
      <c r="AS28" s="419"/>
      <c r="AT28" s="419"/>
      <c r="AU28" s="419"/>
      <c r="AV28" s="419"/>
      <c r="AW28" s="419"/>
      <c r="AX28" s="111"/>
      <c r="AY28" s="109"/>
      <c r="AZ28" s="41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111"/>
      <c r="BY28" s="109"/>
      <c r="BZ28" s="419"/>
      <c r="CA28" s="419"/>
      <c r="CB28" s="419"/>
      <c r="CC28" s="419"/>
      <c r="CD28" s="419"/>
      <c r="CE28" s="419"/>
      <c r="CF28" s="419"/>
      <c r="CG28" s="419"/>
      <c r="CH28" s="419"/>
      <c r="CI28" s="419"/>
      <c r="CJ28" s="419"/>
      <c r="CK28" s="419"/>
      <c r="CL28" s="419"/>
      <c r="CM28" s="419"/>
      <c r="CN28" s="419"/>
      <c r="CO28" s="419"/>
      <c r="CP28" s="419"/>
      <c r="CQ28" s="419"/>
      <c r="CR28" s="419"/>
      <c r="CS28" s="419"/>
      <c r="CT28" s="419"/>
      <c r="CU28" s="419"/>
      <c r="CV28" s="419"/>
      <c r="CW28" s="419"/>
      <c r="CX28" s="111"/>
      <c r="CZ28" s="109"/>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1"/>
    </row>
    <row r="29" spans="1:223" ht="12">
      <c r="A29" s="436"/>
      <c r="B29" s="437"/>
      <c r="C29" s="437"/>
      <c r="D29" s="437"/>
      <c r="E29" s="437"/>
      <c r="F29" s="437"/>
      <c r="G29" s="437"/>
      <c r="H29" s="437"/>
      <c r="I29" s="437"/>
      <c r="J29" s="437"/>
      <c r="K29" s="437"/>
      <c r="L29" s="437"/>
      <c r="M29" s="437"/>
      <c r="N29" s="437"/>
      <c r="O29" s="437"/>
      <c r="P29" s="437"/>
      <c r="Q29" s="437"/>
      <c r="R29" s="437"/>
      <c r="S29" s="437"/>
      <c r="T29" s="437"/>
      <c r="U29" s="437"/>
      <c r="V29" s="437"/>
      <c r="W29" s="437"/>
      <c r="X29" s="438"/>
      <c r="Y29" s="109"/>
      <c r="Z29" s="419" t="s">
        <v>429</v>
      </c>
      <c r="AA29" s="419"/>
      <c r="AB29" s="419"/>
      <c r="AC29" s="419"/>
      <c r="AD29" s="419"/>
      <c r="AE29" s="419"/>
      <c r="AF29" s="419"/>
      <c r="AG29" s="419"/>
      <c r="AH29" s="419"/>
      <c r="AI29" s="419"/>
      <c r="AJ29" s="419"/>
      <c r="AK29" s="419"/>
      <c r="AL29" s="419"/>
      <c r="AM29" s="419"/>
      <c r="AN29" s="419"/>
      <c r="AO29" s="419"/>
      <c r="AP29" s="419"/>
      <c r="AQ29" s="419"/>
      <c r="AR29" s="419"/>
      <c r="AS29" s="419"/>
      <c r="AT29" s="419"/>
      <c r="AU29" s="419"/>
      <c r="AV29" s="419" t="s">
        <v>424</v>
      </c>
      <c r="AW29" s="419"/>
      <c r="AX29" s="111"/>
      <c r="AY29" s="109"/>
      <c r="AZ29" s="419" t="s">
        <v>429</v>
      </c>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t="s">
        <v>424</v>
      </c>
      <c r="BW29" s="419"/>
      <c r="BX29" s="111"/>
      <c r="BY29" s="109"/>
      <c r="BZ29" s="419" t="s">
        <v>429</v>
      </c>
      <c r="CA29" s="419"/>
      <c r="CB29" s="419"/>
      <c r="CC29" s="419"/>
      <c r="CD29" s="419"/>
      <c r="CE29" s="419"/>
      <c r="CF29" s="419"/>
      <c r="CG29" s="419"/>
      <c r="CH29" s="419"/>
      <c r="CI29" s="419"/>
      <c r="CJ29" s="419"/>
      <c r="CK29" s="419"/>
      <c r="CL29" s="419"/>
      <c r="CM29" s="419"/>
      <c r="CN29" s="419"/>
      <c r="CO29" s="419"/>
      <c r="CP29" s="419"/>
      <c r="CQ29" s="419"/>
      <c r="CR29" s="419"/>
      <c r="CS29" s="419"/>
      <c r="CT29" s="419"/>
      <c r="CU29" s="419"/>
      <c r="CV29" s="419" t="s">
        <v>424</v>
      </c>
      <c r="CW29" s="419"/>
      <c r="CX29" s="111"/>
      <c r="CZ29" s="109"/>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1"/>
    </row>
    <row r="30" spans="1:223" ht="12">
      <c r="A30" s="436"/>
      <c r="B30" s="437"/>
      <c r="C30" s="437"/>
      <c r="D30" s="437"/>
      <c r="E30" s="437"/>
      <c r="F30" s="437"/>
      <c r="G30" s="437"/>
      <c r="H30" s="437"/>
      <c r="I30" s="437"/>
      <c r="J30" s="437"/>
      <c r="K30" s="437"/>
      <c r="L30" s="437"/>
      <c r="M30" s="437"/>
      <c r="N30" s="437"/>
      <c r="O30" s="437"/>
      <c r="P30" s="437"/>
      <c r="Q30" s="437"/>
      <c r="R30" s="437"/>
      <c r="S30" s="437"/>
      <c r="T30" s="437"/>
      <c r="U30" s="437"/>
      <c r="V30" s="437"/>
      <c r="W30" s="437"/>
      <c r="X30" s="438"/>
      <c r="Y30" s="109"/>
      <c r="Z30" s="41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111"/>
      <c r="AY30" s="10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111"/>
      <c r="BY30" s="109"/>
      <c r="BZ30" s="41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111"/>
      <c r="CZ30" s="109"/>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1"/>
    </row>
    <row r="31" spans="1:223" ht="12">
      <c r="A31" s="436"/>
      <c r="B31" s="437"/>
      <c r="C31" s="437"/>
      <c r="D31" s="437"/>
      <c r="E31" s="437"/>
      <c r="F31" s="437"/>
      <c r="G31" s="437"/>
      <c r="H31" s="437"/>
      <c r="I31" s="437"/>
      <c r="J31" s="437"/>
      <c r="K31" s="437"/>
      <c r="L31" s="437"/>
      <c r="M31" s="437"/>
      <c r="N31" s="437"/>
      <c r="O31" s="437"/>
      <c r="P31" s="437"/>
      <c r="Q31" s="437"/>
      <c r="R31" s="437"/>
      <c r="S31" s="437"/>
      <c r="T31" s="437"/>
      <c r="U31" s="437"/>
      <c r="V31" s="437"/>
      <c r="W31" s="437"/>
      <c r="X31" s="438"/>
      <c r="Y31" s="109"/>
      <c r="Z31" s="419" t="s">
        <v>426</v>
      </c>
      <c r="AA31" s="419"/>
      <c r="AB31" s="419"/>
      <c r="AC31" s="419"/>
      <c r="AD31" s="419"/>
      <c r="AE31" s="419"/>
      <c r="AF31" s="419"/>
      <c r="AG31" s="419"/>
      <c r="AH31" s="419"/>
      <c r="AI31" s="419"/>
      <c r="AJ31" s="419"/>
      <c r="AK31" s="419"/>
      <c r="AL31" s="419"/>
      <c r="AM31" s="419"/>
      <c r="AN31" s="419"/>
      <c r="AO31" s="419"/>
      <c r="AP31" s="419"/>
      <c r="AQ31" s="419"/>
      <c r="AR31" s="419"/>
      <c r="AS31" s="419"/>
      <c r="AT31" s="419"/>
      <c r="AU31" s="419"/>
      <c r="AV31" s="419" t="s">
        <v>424</v>
      </c>
      <c r="AW31" s="419"/>
      <c r="AX31" s="111"/>
      <c r="AY31" s="109"/>
      <c r="AZ31" s="419" t="s">
        <v>426</v>
      </c>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t="s">
        <v>424</v>
      </c>
      <c r="BW31" s="419"/>
      <c r="BX31" s="111"/>
      <c r="BY31" s="109"/>
      <c r="BZ31" s="419" t="s">
        <v>426</v>
      </c>
      <c r="CA31" s="419"/>
      <c r="CB31" s="419"/>
      <c r="CC31" s="419"/>
      <c r="CD31" s="419"/>
      <c r="CE31" s="419"/>
      <c r="CF31" s="419"/>
      <c r="CG31" s="419"/>
      <c r="CH31" s="419"/>
      <c r="CI31" s="419"/>
      <c r="CJ31" s="419"/>
      <c r="CK31" s="419"/>
      <c r="CL31" s="419"/>
      <c r="CM31" s="419"/>
      <c r="CN31" s="419"/>
      <c r="CO31" s="419"/>
      <c r="CP31" s="419"/>
      <c r="CQ31" s="419"/>
      <c r="CR31" s="419"/>
      <c r="CS31" s="419"/>
      <c r="CT31" s="419"/>
      <c r="CU31" s="419"/>
      <c r="CV31" s="419" t="s">
        <v>424</v>
      </c>
      <c r="CW31" s="419"/>
      <c r="CX31" s="111"/>
      <c r="CZ31" s="109"/>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1"/>
    </row>
    <row r="32" spans="1:223" ht="12">
      <c r="A32" s="402"/>
      <c r="B32" s="403"/>
      <c r="C32" s="403"/>
      <c r="D32" s="403"/>
      <c r="E32" s="403"/>
      <c r="F32" s="403"/>
      <c r="G32" s="403"/>
      <c r="H32" s="403"/>
      <c r="I32" s="403"/>
      <c r="J32" s="403"/>
      <c r="K32" s="403"/>
      <c r="L32" s="403"/>
      <c r="M32" s="403"/>
      <c r="N32" s="403"/>
      <c r="O32" s="403"/>
      <c r="P32" s="403"/>
      <c r="Q32" s="403"/>
      <c r="R32" s="403"/>
      <c r="S32" s="403"/>
      <c r="T32" s="403"/>
      <c r="U32" s="403"/>
      <c r="V32" s="403"/>
      <c r="W32" s="403"/>
      <c r="X32" s="404"/>
      <c r="Y32" s="102"/>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105"/>
      <c r="AY32" s="102"/>
      <c r="AZ32" s="421"/>
      <c r="BA32" s="421"/>
      <c r="BB32" s="421"/>
      <c r="BC32" s="421"/>
      <c r="BD32" s="421"/>
      <c r="BE32" s="421"/>
      <c r="BF32" s="421"/>
      <c r="BG32" s="421"/>
      <c r="BH32" s="421"/>
      <c r="BI32" s="421"/>
      <c r="BJ32" s="421"/>
      <c r="BK32" s="421"/>
      <c r="BL32" s="421"/>
      <c r="BM32" s="421"/>
      <c r="BN32" s="421"/>
      <c r="BO32" s="421"/>
      <c r="BP32" s="421"/>
      <c r="BQ32" s="421"/>
      <c r="BR32" s="421"/>
      <c r="BS32" s="421"/>
      <c r="BT32" s="421"/>
      <c r="BU32" s="421"/>
      <c r="BV32" s="421"/>
      <c r="BW32" s="421"/>
      <c r="BX32" s="105"/>
      <c r="BY32" s="102"/>
      <c r="BZ32" s="421"/>
      <c r="CA32" s="421"/>
      <c r="CB32" s="421"/>
      <c r="CC32" s="421"/>
      <c r="CD32" s="421"/>
      <c r="CE32" s="421"/>
      <c r="CF32" s="421"/>
      <c r="CG32" s="421"/>
      <c r="CH32" s="421"/>
      <c r="CI32" s="421"/>
      <c r="CJ32" s="421"/>
      <c r="CK32" s="421"/>
      <c r="CL32" s="421"/>
      <c r="CM32" s="421"/>
      <c r="CN32" s="421"/>
      <c r="CO32" s="421"/>
      <c r="CP32" s="421"/>
      <c r="CQ32" s="421"/>
      <c r="CR32" s="421"/>
      <c r="CS32" s="421"/>
      <c r="CT32" s="421"/>
      <c r="CU32" s="421"/>
      <c r="CV32" s="421"/>
      <c r="CW32" s="421"/>
      <c r="CX32" s="105"/>
      <c r="CZ32" s="109"/>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1"/>
    </row>
    <row r="33" spans="1:223" ht="12" customHeight="1">
      <c r="A33" s="399" t="s">
        <v>427</v>
      </c>
      <c r="B33" s="400"/>
      <c r="C33" s="400"/>
      <c r="D33" s="400"/>
      <c r="E33" s="400"/>
      <c r="F33" s="400"/>
      <c r="G33" s="400"/>
      <c r="H33" s="400"/>
      <c r="I33" s="400"/>
      <c r="J33" s="400"/>
      <c r="K33" s="400"/>
      <c r="L33" s="400"/>
      <c r="M33" s="400"/>
      <c r="N33" s="400"/>
      <c r="O33" s="400"/>
      <c r="P33" s="400"/>
      <c r="Q33" s="400"/>
      <c r="R33" s="400"/>
      <c r="S33" s="400"/>
      <c r="T33" s="400"/>
      <c r="U33" s="400"/>
      <c r="V33" s="400"/>
      <c r="W33" s="400"/>
      <c r="X33" s="401"/>
      <c r="Y33" s="99"/>
      <c r="Z33" s="94"/>
      <c r="AA33" s="94"/>
      <c r="AB33" s="94"/>
      <c r="AC33" s="413" t="s">
        <v>428</v>
      </c>
      <c r="AD33" s="413"/>
      <c r="AE33" s="413"/>
      <c r="AF33" s="413"/>
      <c r="AG33" s="413"/>
      <c r="AH33" s="413"/>
      <c r="AI33" s="413"/>
      <c r="AJ33" s="413"/>
      <c r="AK33" s="413" t="s">
        <v>416</v>
      </c>
      <c r="AL33" s="413"/>
      <c r="AM33" s="413"/>
      <c r="AN33" s="413"/>
      <c r="AO33" s="413" t="s">
        <v>415</v>
      </c>
      <c r="AP33" s="413"/>
      <c r="AQ33" s="413" t="s">
        <v>417</v>
      </c>
      <c r="AR33" s="413"/>
      <c r="AS33" s="413"/>
      <c r="AT33" s="413"/>
      <c r="AU33" s="94"/>
      <c r="AV33" s="94"/>
      <c r="AW33" s="94"/>
      <c r="AX33" s="95"/>
      <c r="AY33" s="99"/>
      <c r="AZ33" s="94"/>
      <c r="BA33" s="94"/>
      <c r="BB33" s="94"/>
      <c r="BC33" s="413" t="s">
        <v>428</v>
      </c>
      <c r="BD33" s="413"/>
      <c r="BE33" s="413"/>
      <c r="BF33" s="413"/>
      <c r="BG33" s="413"/>
      <c r="BH33" s="413"/>
      <c r="BI33" s="413"/>
      <c r="BJ33" s="413"/>
      <c r="BK33" s="413" t="s">
        <v>416</v>
      </c>
      <c r="BL33" s="413"/>
      <c r="BM33" s="413"/>
      <c r="BN33" s="413"/>
      <c r="BO33" s="413" t="s">
        <v>415</v>
      </c>
      <c r="BP33" s="413"/>
      <c r="BQ33" s="413" t="s">
        <v>417</v>
      </c>
      <c r="BR33" s="413"/>
      <c r="BS33" s="413"/>
      <c r="BT33" s="413"/>
      <c r="BU33" s="94"/>
      <c r="BV33" s="94"/>
      <c r="BW33" s="94"/>
      <c r="BX33" s="95"/>
      <c r="BY33" s="99"/>
      <c r="BZ33" s="94"/>
      <c r="CA33" s="94"/>
      <c r="CB33" s="94"/>
      <c r="CC33" s="413" t="s">
        <v>428</v>
      </c>
      <c r="CD33" s="413"/>
      <c r="CE33" s="413"/>
      <c r="CF33" s="413"/>
      <c r="CG33" s="413"/>
      <c r="CH33" s="413"/>
      <c r="CI33" s="413"/>
      <c r="CJ33" s="413"/>
      <c r="CK33" s="413" t="s">
        <v>416</v>
      </c>
      <c r="CL33" s="413"/>
      <c r="CM33" s="413"/>
      <c r="CN33" s="413"/>
      <c r="CO33" s="413" t="s">
        <v>415</v>
      </c>
      <c r="CP33" s="413"/>
      <c r="CQ33" s="413" t="s">
        <v>417</v>
      </c>
      <c r="CR33" s="413"/>
      <c r="CS33" s="413"/>
      <c r="CT33" s="413"/>
      <c r="CU33" s="94"/>
      <c r="CV33" s="94"/>
      <c r="CW33" s="94"/>
      <c r="CX33" s="95"/>
      <c r="CZ33" s="109"/>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472" t="s">
        <v>486</v>
      </c>
      <c r="GO33" s="472"/>
      <c r="GP33" s="472"/>
      <c r="GQ33" s="472"/>
      <c r="GR33" s="472"/>
      <c r="GS33" s="472"/>
      <c r="GT33" s="472"/>
      <c r="GU33" s="472"/>
      <c r="GV33" s="472"/>
      <c r="GW33" s="472"/>
      <c r="GX33" s="472"/>
      <c r="GY33" s="472"/>
      <c r="GZ33" s="472"/>
      <c r="HA33" s="472"/>
      <c r="HB33" s="472"/>
      <c r="HC33" s="472"/>
      <c r="HD33" s="472"/>
      <c r="HE33" s="472"/>
      <c r="HF33" s="472"/>
      <c r="HG33" s="472"/>
      <c r="HH33" s="472"/>
      <c r="HI33" s="472"/>
      <c r="HJ33" s="472"/>
      <c r="HK33" s="472"/>
      <c r="HL33" s="472"/>
      <c r="HM33" s="472"/>
      <c r="HN33" s="110"/>
      <c r="HO33" s="111"/>
    </row>
    <row r="34" spans="1:223" ht="12" customHeight="1">
      <c r="A34" s="402"/>
      <c r="B34" s="403"/>
      <c r="C34" s="403"/>
      <c r="D34" s="403"/>
      <c r="E34" s="403"/>
      <c r="F34" s="403"/>
      <c r="G34" s="403"/>
      <c r="H34" s="403"/>
      <c r="I34" s="403"/>
      <c r="J34" s="403"/>
      <c r="K34" s="403"/>
      <c r="L34" s="403"/>
      <c r="M34" s="403"/>
      <c r="N34" s="403"/>
      <c r="O34" s="403"/>
      <c r="P34" s="403"/>
      <c r="Q34" s="403"/>
      <c r="R34" s="403"/>
      <c r="S34" s="403"/>
      <c r="T34" s="403"/>
      <c r="U34" s="403"/>
      <c r="V34" s="403"/>
      <c r="W34" s="403"/>
      <c r="X34" s="404"/>
      <c r="Y34" s="101"/>
      <c r="Z34" s="98"/>
      <c r="AA34" s="98"/>
      <c r="AB34" s="98"/>
      <c r="AC34" s="421"/>
      <c r="AD34" s="421"/>
      <c r="AE34" s="421"/>
      <c r="AF34" s="421"/>
      <c r="AG34" s="421"/>
      <c r="AH34" s="421"/>
      <c r="AI34" s="421"/>
      <c r="AJ34" s="421"/>
      <c r="AK34" s="421"/>
      <c r="AL34" s="421"/>
      <c r="AM34" s="421"/>
      <c r="AN34" s="421"/>
      <c r="AO34" s="421"/>
      <c r="AP34" s="421"/>
      <c r="AQ34" s="421"/>
      <c r="AR34" s="421"/>
      <c r="AS34" s="421"/>
      <c r="AT34" s="421"/>
      <c r="AU34" s="98"/>
      <c r="AV34" s="98"/>
      <c r="AW34" s="98"/>
      <c r="AX34" s="112"/>
      <c r="AY34" s="101"/>
      <c r="AZ34" s="98"/>
      <c r="BA34" s="98"/>
      <c r="BB34" s="98"/>
      <c r="BC34" s="421"/>
      <c r="BD34" s="421"/>
      <c r="BE34" s="421"/>
      <c r="BF34" s="421"/>
      <c r="BG34" s="421"/>
      <c r="BH34" s="421"/>
      <c r="BI34" s="421"/>
      <c r="BJ34" s="421"/>
      <c r="BK34" s="421"/>
      <c r="BL34" s="421"/>
      <c r="BM34" s="421"/>
      <c r="BN34" s="421"/>
      <c r="BO34" s="421"/>
      <c r="BP34" s="421"/>
      <c r="BQ34" s="421"/>
      <c r="BR34" s="421"/>
      <c r="BS34" s="421"/>
      <c r="BT34" s="421"/>
      <c r="BU34" s="98"/>
      <c r="BV34" s="98"/>
      <c r="BW34" s="98"/>
      <c r="BX34" s="112"/>
      <c r="BY34" s="101"/>
      <c r="BZ34" s="98"/>
      <c r="CA34" s="98"/>
      <c r="CB34" s="98"/>
      <c r="CC34" s="421"/>
      <c r="CD34" s="421"/>
      <c r="CE34" s="421"/>
      <c r="CF34" s="421"/>
      <c r="CG34" s="421"/>
      <c r="CH34" s="421"/>
      <c r="CI34" s="421"/>
      <c r="CJ34" s="421"/>
      <c r="CK34" s="421"/>
      <c r="CL34" s="421"/>
      <c r="CM34" s="421"/>
      <c r="CN34" s="421"/>
      <c r="CO34" s="421"/>
      <c r="CP34" s="421"/>
      <c r="CQ34" s="421"/>
      <c r="CR34" s="421"/>
      <c r="CS34" s="421"/>
      <c r="CT34" s="421"/>
      <c r="CU34" s="98"/>
      <c r="CV34" s="98"/>
      <c r="CW34" s="98"/>
      <c r="CX34" s="112"/>
      <c r="CZ34" s="109"/>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472"/>
      <c r="GO34" s="472"/>
      <c r="GP34" s="472"/>
      <c r="GQ34" s="472"/>
      <c r="GR34" s="472"/>
      <c r="GS34" s="472"/>
      <c r="GT34" s="472"/>
      <c r="GU34" s="472"/>
      <c r="GV34" s="472"/>
      <c r="GW34" s="472"/>
      <c r="GX34" s="472"/>
      <c r="GY34" s="472"/>
      <c r="GZ34" s="472"/>
      <c r="HA34" s="472"/>
      <c r="HB34" s="472"/>
      <c r="HC34" s="472"/>
      <c r="HD34" s="472"/>
      <c r="HE34" s="472"/>
      <c r="HF34" s="472"/>
      <c r="HG34" s="472"/>
      <c r="HH34" s="472"/>
      <c r="HI34" s="472"/>
      <c r="HJ34" s="472"/>
      <c r="HK34" s="472"/>
      <c r="HL34" s="472"/>
      <c r="HM34" s="472"/>
      <c r="HN34" s="110"/>
      <c r="HO34" s="111"/>
    </row>
    <row r="35" spans="1:223" ht="12">
      <c r="A35" s="441" t="s">
        <v>430</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2"/>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Z35" s="109"/>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472" t="s">
        <v>487</v>
      </c>
      <c r="GO35" s="472"/>
      <c r="GP35" s="472"/>
      <c r="GQ35" s="472"/>
      <c r="GR35" s="472"/>
      <c r="GS35" s="472"/>
      <c r="GT35" s="472"/>
      <c r="GU35" s="472"/>
      <c r="GV35" s="472"/>
      <c r="GW35" s="472"/>
      <c r="GX35" s="472"/>
      <c r="GY35" s="472"/>
      <c r="GZ35" s="472"/>
      <c r="HA35" s="472"/>
      <c r="HB35" s="472"/>
      <c r="HC35" s="472"/>
      <c r="HD35" s="472"/>
      <c r="HE35" s="472"/>
      <c r="HF35" s="472"/>
      <c r="HG35" s="472"/>
      <c r="HH35" s="472"/>
      <c r="HI35" s="472"/>
      <c r="HJ35" s="472"/>
      <c r="HK35" s="472"/>
      <c r="HL35" s="472"/>
      <c r="HM35" s="472"/>
      <c r="HN35" s="110"/>
      <c r="HO35" s="111"/>
    </row>
    <row r="36" spans="1:223" ht="12" customHeight="1">
      <c r="A36" s="441"/>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Z36" s="109"/>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472"/>
      <c r="GO36" s="472"/>
      <c r="GP36" s="472"/>
      <c r="GQ36" s="472"/>
      <c r="GR36" s="472"/>
      <c r="GS36" s="472"/>
      <c r="GT36" s="472"/>
      <c r="GU36" s="472"/>
      <c r="GV36" s="472"/>
      <c r="GW36" s="472"/>
      <c r="GX36" s="472"/>
      <c r="GY36" s="472"/>
      <c r="GZ36" s="472"/>
      <c r="HA36" s="472"/>
      <c r="HB36" s="472"/>
      <c r="HC36" s="472"/>
      <c r="HD36" s="472"/>
      <c r="HE36" s="472"/>
      <c r="HF36" s="472"/>
      <c r="HG36" s="472"/>
      <c r="HH36" s="472"/>
      <c r="HI36" s="472"/>
      <c r="HJ36" s="472"/>
      <c r="HK36" s="472"/>
      <c r="HL36" s="472"/>
      <c r="HM36" s="472"/>
      <c r="HN36" s="110"/>
      <c r="HO36" s="111"/>
    </row>
    <row r="37" spans="1:223" ht="12" customHeight="1">
      <c r="A37" s="399" t="s">
        <v>431</v>
      </c>
      <c r="B37" s="400"/>
      <c r="C37" s="400"/>
      <c r="D37" s="400"/>
      <c r="E37" s="400"/>
      <c r="F37" s="400"/>
      <c r="G37" s="400"/>
      <c r="H37" s="400"/>
      <c r="I37" s="400"/>
      <c r="J37" s="400"/>
      <c r="K37" s="400"/>
      <c r="L37" s="400"/>
      <c r="M37" s="400"/>
      <c r="N37" s="400"/>
      <c r="O37" s="400"/>
      <c r="P37" s="400"/>
      <c r="Q37" s="400"/>
      <c r="R37" s="400"/>
      <c r="S37" s="400"/>
      <c r="T37" s="400"/>
      <c r="U37" s="400"/>
      <c r="V37" s="400"/>
      <c r="W37" s="400"/>
      <c r="X37" s="401"/>
      <c r="Y37" s="412"/>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28"/>
      <c r="AY37" s="412"/>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28"/>
      <c r="BY37" s="412"/>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28"/>
      <c r="CZ37" s="109"/>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1"/>
    </row>
    <row r="38" spans="1:223" ht="12" customHeight="1">
      <c r="A38" s="402"/>
      <c r="B38" s="403"/>
      <c r="C38" s="403"/>
      <c r="D38" s="403"/>
      <c r="E38" s="403"/>
      <c r="F38" s="403"/>
      <c r="G38" s="403"/>
      <c r="H38" s="403"/>
      <c r="I38" s="403"/>
      <c r="J38" s="403"/>
      <c r="K38" s="403"/>
      <c r="L38" s="403"/>
      <c r="M38" s="403"/>
      <c r="N38" s="403"/>
      <c r="O38" s="403"/>
      <c r="P38" s="403"/>
      <c r="Q38" s="403"/>
      <c r="R38" s="403"/>
      <c r="S38" s="403"/>
      <c r="T38" s="403"/>
      <c r="U38" s="403"/>
      <c r="V38" s="403"/>
      <c r="W38" s="403"/>
      <c r="X38" s="404"/>
      <c r="Y38" s="439"/>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40"/>
      <c r="AY38" s="439"/>
      <c r="AZ38" s="421"/>
      <c r="BA38" s="421"/>
      <c r="BB38" s="421"/>
      <c r="BC38" s="421"/>
      <c r="BD38" s="421"/>
      <c r="BE38" s="421"/>
      <c r="BF38" s="421"/>
      <c r="BG38" s="421"/>
      <c r="BH38" s="421"/>
      <c r="BI38" s="421"/>
      <c r="BJ38" s="421"/>
      <c r="BK38" s="421"/>
      <c r="BL38" s="421"/>
      <c r="BM38" s="421"/>
      <c r="BN38" s="421"/>
      <c r="BO38" s="421"/>
      <c r="BP38" s="421"/>
      <c r="BQ38" s="421"/>
      <c r="BR38" s="421"/>
      <c r="BS38" s="421"/>
      <c r="BT38" s="421"/>
      <c r="BU38" s="421"/>
      <c r="BV38" s="421"/>
      <c r="BW38" s="421"/>
      <c r="BX38" s="440"/>
      <c r="BY38" s="439"/>
      <c r="BZ38" s="421"/>
      <c r="CA38" s="421"/>
      <c r="CB38" s="421"/>
      <c r="CC38" s="421"/>
      <c r="CD38" s="421"/>
      <c r="CE38" s="421"/>
      <c r="CF38" s="421"/>
      <c r="CG38" s="421"/>
      <c r="CH38" s="421"/>
      <c r="CI38" s="421"/>
      <c r="CJ38" s="421"/>
      <c r="CK38" s="421"/>
      <c r="CL38" s="421"/>
      <c r="CM38" s="421"/>
      <c r="CN38" s="421"/>
      <c r="CO38" s="421"/>
      <c r="CP38" s="421"/>
      <c r="CQ38" s="421"/>
      <c r="CR38" s="421"/>
      <c r="CS38" s="421"/>
      <c r="CT38" s="421"/>
      <c r="CU38" s="421"/>
      <c r="CV38" s="421"/>
      <c r="CW38" s="421"/>
      <c r="CX38" s="440"/>
      <c r="CZ38" s="109"/>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1"/>
    </row>
    <row r="39" spans="1:223" ht="12" customHeight="1">
      <c r="A39" s="399" t="s">
        <v>7</v>
      </c>
      <c r="B39" s="400"/>
      <c r="C39" s="400"/>
      <c r="D39" s="400"/>
      <c r="E39" s="400"/>
      <c r="F39" s="400"/>
      <c r="G39" s="400"/>
      <c r="H39" s="400"/>
      <c r="I39" s="400"/>
      <c r="J39" s="400"/>
      <c r="K39" s="400"/>
      <c r="L39" s="400"/>
      <c r="M39" s="400"/>
      <c r="N39" s="400"/>
      <c r="O39" s="400"/>
      <c r="P39" s="400"/>
      <c r="Q39" s="400"/>
      <c r="R39" s="400"/>
      <c r="S39" s="400"/>
      <c r="T39" s="400"/>
      <c r="U39" s="400"/>
      <c r="V39" s="400"/>
      <c r="W39" s="400"/>
      <c r="X39" s="401"/>
      <c r="Y39" s="412" t="s">
        <v>33</v>
      </c>
      <c r="Z39" s="413"/>
      <c r="AA39" s="413"/>
      <c r="AB39" s="413"/>
      <c r="AC39" s="413"/>
      <c r="AD39" s="413"/>
      <c r="AE39" s="413"/>
      <c r="AF39" s="413"/>
      <c r="AG39" s="413" t="s">
        <v>415</v>
      </c>
      <c r="AH39" s="413"/>
      <c r="AI39" s="413" t="s">
        <v>9</v>
      </c>
      <c r="AJ39" s="413"/>
      <c r="AK39" s="413"/>
      <c r="AL39" s="413"/>
      <c r="AM39" s="413"/>
      <c r="AN39" s="413"/>
      <c r="AO39" s="413"/>
      <c r="AP39" s="413" t="s">
        <v>415</v>
      </c>
      <c r="AQ39" s="413"/>
      <c r="AR39" s="413" t="s">
        <v>8</v>
      </c>
      <c r="AS39" s="413"/>
      <c r="AT39" s="413"/>
      <c r="AU39" s="413"/>
      <c r="AV39" s="413"/>
      <c r="AW39" s="413"/>
      <c r="AX39" s="428"/>
      <c r="AY39" s="412" t="s">
        <v>33</v>
      </c>
      <c r="AZ39" s="413"/>
      <c r="BA39" s="413"/>
      <c r="BB39" s="413"/>
      <c r="BC39" s="413"/>
      <c r="BD39" s="413"/>
      <c r="BE39" s="413"/>
      <c r="BF39" s="413"/>
      <c r="BG39" s="413" t="s">
        <v>415</v>
      </c>
      <c r="BH39" s="413"/>
      <c r="BI39" s="413" t="s">
        <v>9</v>
      </c>
      <c r="BJ39" s="413"/>
      <c r="BK39" s="413"/>
      <c r="BL39" s="413"/>
      <c r="BM39" s="413"/>
      <c r="BN39" s="413"/>
      <c r="BO39" s="413"/>
      <c r="BP39" s="413" t="s">
        <v>415</v>
      </c>
      <c r="BQ39" s="413"/>
      <c r="BR39" s="413" t="s">
        <v>8</v>
      </c>
      <c r="BS39" s="413"/>
      <c r="BT39" s="413"/>
      <c r="BU39" s="413"/>
      <c r="BV39" s="413"/>
      <c r="BW39" s="413"/>
      <c r="BX39" s="428"/>
      <c r="BY39" s="412" t="s">
        <v>33</v>
      </c>
      <c r="BZ39" s="413"/>
      <c r="CA39" s="413"/>
      <c r="CB39" s="413"/>
      <c r="CC39" s="413"/>
      <c r="CD39" s="413"/>
      <c r="CE39" s="413"/>
      <c r="CF39" s="413"/>
      <c r="CG39" s="413" t="s">
        <v>415</v>
      </c>
      <c r="CH39" s="413"/>
      <c r="CI39" s="413" t="s">
        <v>9</v>
      </c>
      <c r="CJ39" s="413"/>
      <c r="CK39" s="413"/>
      <c r="CL39" s="413"/>
      <c r="CM39" s="413"/>
      <c r="CN39" s="413"/>
      <c r="CO39" s="413"/>
      <c r="CP39" s="413" t="s">
        <v>415</v>
      </c>
      <c r="CQ39" s="413"/>
      <c r="CR39" s="413" t="s">
        <v>8</v>
      </c>
      <c r="CS39" s="413"/>
      <c r="CT39" s="413"/>
      <c r="CU39" s="413"/>
      <c r="CV39" s="413"/>
      <c r="CW39" s="413"/>
      <c r="CX39" s="428"/>
      <c r="CZ39" s="109"/>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1"/>
    </row>
    <row r="40" spans="1:223" ht="12" customHeight="1">
      <c r="A40" s="402"/>
      <c r="B40" s="403"/>
      <c r="C40" s="403"/>
      <c r="D40" s="403"/>
      <c r="E40" s="403"/>
      <c r="F40" s="403"/>
      <c r="G40" s="403"/>
      <c r="H40" s="403"/>
      <c r="I40" s="403"/>
      <c r="J40" s="403"/>
      <c r="K40" s="403"/>
      <c r="L40" s="403"/>
      <c r="M40" s="403"/>
      <c r="N40" s="403"/>
      <c r="O40" s="403"/>
      <c r="P40" s="403"/>
      <c r="Q40" s="403"/>
      <c r="R40" s="403"/>
      <c r="S40" s="403"/>
      <c r="T40" s="403"/>
      <c r="U40" s="403"/>
      <c r="V40" s="403"/>
      <c r="W40" s="403"/>
      <c r="X40" s="404"/>
      <c r="Y40" s="439"/>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40"/>
      <c r="AY40" s="439"/>
      <c r="AZ40" s="421"/>
      <c r="BA40" s="421"/>
      <c r="BB40" s="421"/>
      <c r="BC40" s="421"/>
      <c r="BD40" s="421"/>
      <c r="BE40" s="421"/>
      <c r="BF40" s="421"/>
      <c r="BG40" s="421"/>
      <c r="BH40" s="421"/>
      <c r="BI40" s="421"/>
      <c r="BJ40" s="421"/>
      <c r="BK40" s="421"/>
      <c r="BL40" s="421"/>
      <c r="BM40" s="421"/>
      <c r="BN40" s="421"/>
      <c r="BO40" s="421"/>
      <c r="BP40" s="421"/>
      <c r="BQ40" s="421"/>
      <c r="BR40" s="421"/>
      <c r="BS40" s="421"/>
      <c r="BT40" s="421"/>
      <c r="BU40" s="421"/>
      <c r="BV40" s="421"/>
      <c r="BW40" s="421"/>
      <c r="BX40" s="440"/>
      <c r="BY40" s="439"/>
      <c r="BZ40" s="421"/>
      <c r="CA40" s="421"/>
      <c r="CB40" s="421"/>
      <c r="CC40" s="421"/>
      <c r="CD40" s="421"/>
      <c r="CE40" s="421"/>
      <c r="CF40" s="421"/>
      <c r="CG40" s="421"/>
      <c r="CH40" s="421"/>
      <c r="CI40" s="421"/>
      <c r="CJ40" s="421"/>
      <c r="CK40" s="421"/>
      <c r="CL40" s="421"/>
      <c r="CM40" s="421"/>
      <c r="CN40" s="421"/>
      <c r="CO40" s="421"/>
      <c r="CP40" s="421"/>
      <c r="CQ40" s="421"/>
      <c r="CR40" s="421"/>
      <c r="CS40" s="421"/>
      <c r="CT40" s="421"/>
      <c r="CU40" s="421"/>
      <c r="CV40" s="421"/>
      <c r="CW40" s="421"/>
      <c r="CX40" s="440"/>
      <c r="CZ40" s="109"/>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1"/>
    </row>
    <row r="41" spans="1:223" ht="12" customHeight="1">
      <c r="A41" s="399" t="s">
        <v>432</v>
      </c>
      <c r="B41" s="400"/>
      <c r="C41" s="400"/>
      <c r="D41" s="400"/>
      <c r="E41" s="400"/>
      <c r="F41" s="400"/>
      <c r="G41" s="400"/>
      <c r="H41" s="400"/>
      <c r="I41" s="400"/>
      <c r="J41" s="400"/>
      <c r="K41" s="400"/>
      <c r="L41" s="400"/>
      <c r="M41" s="400"/>
      <c r="N41" s="400"/>
      <c r="O41" s="400"/>
      <c r="P41" s="400"/>
      <c r="Q41" s="400"/>
      <c r="R41" s="400"/>
      <c r="S41" s="400"/>
      <c r="T41" s="400"/>
      <c r="U41" s="400"/>
      <c r="V41" s="400"/>
      <c r="W41" s="400"/>
      <c r="X41" s="401"/>
      <c r="Y41" s="99"/>
      <c r="Z41" s="413" t="s">
        <v>10</v>
      </c>
      <c r="AA41" s="413"/>
      <c r="AB41" s="413"/>
      <c r="AC41" s="413"/>
      <c r="AD41" s="413"/>
      <c r="AE41" s="413"/>
      <c r="AF41" s="413"/>
      <c r="AG41" s="413"/>
      <c r="AH41" s="413"/>
      <c r="AI41" s="413"/>
      <c r="AJ41" s="413"/>
      <c r="AK41" s="413" t="s">
        <v>415</v>
      </c>
      <c r="AL41" s="413"/>
      <c r="AM41" s="413" t="s">
        <v>11</v>
      </c>
      <c r="AN41" s="413"/>
      <c r="AO41" s="413"/>
      <c r="AP41" s="413"/>
      <c r="AQ41" s="413"/>
      <c r="AR41" s="413"/>
      <c r="AS41" s="413"/>
      <c r="AT41" s="413"/>
      <c r="AU41" s="413"/>
      <c r="AV41" s="413"/>
      <c r="AW41" s="413"/>
      <c r="AX41" s="95"/>
      <c r="AY41" s="99"/>
      <c r="AZ41" s="413" t="s">
        <v>10</v>
      </c>
      <c r="BA41" s="413"/>
      <c r="BB41" s="413"/>
      <c r="BC41" s="413"/>
      <c r="BD41" s="413"/>
      <c r="BE41" s="413"/>
      <c r="BF41" s="413"/>
      <c r="BG41" s="413"/>
      <c r="BH41" s="413"/>
      <c r="BI41" s="413"/>
      <c r="BJ41" s="413"/>
      <c r="BK41" s="413" t="s">
        <v>415</v>
      </c>
      <c r="BL41" s="413"/>
      <c r="BM41" s="413" t="s">
        <v>11</v>
      </c>
      <c r="BN41" s="413"/>
      <c r="BO41" s="413"/>
      <c r="BP41" s="413"/>
      <c r="BQ41" s="413"/>
      <c r="BR41" s="413"/>
      <c r="BS41" s="413"/>
      <c r="BT41" s="413"/>
      <c r="BU41" s="413"/>
      <c r="BV41" s="413"/>
      <c r="BW41" s="413"/>
      <c r="BX41" s="95"/>
      <c r="BY41" s="99"/>
      <c r="BZ41" s="413" t="s">
        <v>10</v>
      </c>
      <c r="CA41" s="413"/>
      <c r="CB41" s="413"/>
      <c r="CC41" s="413"/>
      <c r="CD41" s="413"/>
      <c r="CE41" s="413"/>
      <c r="CF41" s="413"/>
      <c r="CG41" s="413"/>
      <c r="CH41" s="413"/>
      <c r="CI41" s="413"/>
      <c r="CJ41" s="413"/>
      <c r="CK41" s="413" t="s">
        <v>415</v>
      </c>
      <c r="CL41" s="413"/>
      <c r="CM41" s="413" t="s">
        <v>11</v>
      </c>
      <c r="CN41" s="413"/>
      <c r="CO41" s="413"/>
      <c r="CP41" s="413"/>
      <c r="CQ41" s="413"/>
      <c r="CR41" s="413"/>
      <c r="CS41" s="413"/>
      <c r="CT41" s="413"/>
      <c r="CU41" s="413"/>
      <c r="CV41" s="413"/>
      <c r="CW41" s="413"/>
      <c r="CX41" s="95"/>
      <c r="CZ41" s="109"/>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1"/>
    </row>
    <row r="42" spans="1:223" ht="12" customHeight="1">
      <c r="A42" s="402"/>
      <c r="B42" s="403"/>
      <c r="C42" s="403"/>
      <c r="D42" s="403"/>
      <c r="E42" s="403"/>
      <c r="F42" s="403"/>
      <c r="G42" s="403"/>
      <c r="H42" s="403"/>
      <c r="I42" s="403"/>
      <c r="J42" s="403"/>
      <c r="K42" s="403"/>
      <c r="L42" s="403"/>
      <c r="M42" s="403"/>
      <c r="N42" s="403"/>
      <c r="O42" s="403"/>
      <c r="P42" s="403"/>
      <c r="Q42" s="403"/>
      <c r="R42" s="403"/>
      <c r="S42" s="403"/>
      <c r="T42" s="403"/>
      <c r="U42" s="403"/>
      <c r="V42" s="403"/>
      <c r="W42" s="403"/>
      <c r="X42" s="404"/>
      <c r="Y42" s="10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112"/>
      <c r="AY42" s="101"/>
      <c r="AZ42" s="421"/>
      <c r="BA42" s="421"/>
      <c r="BB42" s="421"/>
      <c r="BC42" s="421"/>
      <c r="BD42" s="421"/>
      <c r="BE42" s="421"/>
      <c r="BF42" s="421"/>
      <c r="BG42" s="421"/>
      <c r="BH42" s="421"/>
      <c r="BI42" s="421"/>
      <c r="BJ42" s="421"/>
      <c r="BK42" s="421"/>
      <c r="BL42" s="421"/>
      <c r="BM42" s="421"/>
      <c r="BN42" s="421"/>
      <c r="BO42" s="421"/>
      <c r="BP42" s="421"/>
      <c r="BQ42" s="421"/>
      <c r="BR42" s="421"/>
      <c r="BS42" s="421"/>
      <c r="BT42" s="421"/>
      <c r="BU42" s="421"/>
      <c r="BV42" s="421"/>
      <c r="BW42" s="421"/>
      <c r="BX42" s="112"/>
      <c r="BY42" s="101"/>
      <c r="BZ42" s="421"/>
      <c r="CA42" s="421"/>
      <c r="CB42" s="421"/>
      <c r="CC42" s="421"/>
      <c r="CD42" s="421"/>
      <c r="CE42" s="421"/>
      <c r="CF42" s="421"/>
      <c r="CG42" s="421"/>
      <c r="CH42" s="421"/>
      <c r="CI42" s="421"/>
      <c r="CJ42" s="421"/>
      <c r="CK42" s="421"/>
      <c r="CL42" s="421"/>
      <c r="CM42" s="421"/>
      <c r="CN42" s="421"/>
      <c r="CO42" s="421"/>
      <c r="CP42" s="421"/>
      <c r="CQ42" s="421"/>
      <c r="CR42" s="421"/>
      <c r="CS42" s="421"/>
      <c r="CT42" s="421"/>
      <c r="CU42" s="421"/>
      <c r="CV42" s="421"/>
      <c r="CW42" s="421"/>
      <c r="CX42" s="112"/>
      <c r="CZ42" s="109"/>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1"/>
    </row>
    <row r="43" spans="1:223" ht="12" customHeight="1">
      <c r="A43" s="399" t="s">
        <v>34</v>
      </c>
      <c r="B43" s="400"/>
      <c r="C43" s="400"/>
      <c r="D43" s="400"/>
      <c r="E43" s="400"/>
      <c r="F43" s="400"/>
      <c r="G43" s="400"/>
      <c r="H43" s="400"/>
      <c r="I43" s="400"/>
      <c r="J43" s="400"/>
      <c r="K43" s="400"/>
      <c r="L43" s="400"/>
      <c r="M43" s="400"/>
      <c r="N43" s="400"/>
      <c r="O43" s="400"/>
      <c r="P43" s="400"/>
      <c r="Q43" s="400"/>
      <c r="R43" s="400"/>
      <c r="S43" s="400"/>
      <c r="T43" s="400"/>
      <c r="U43" s="400"/>
      <c r="V43" s="400"/>
      <c r="W43" s="400"/>
      <c r="X43" s="401"/>
      <c r="Y43" s="123"/>
      <c r="Z43" s="413" t="s">
        <v>433</v>
      </c>
      <c r="AA43" s="413"/>
      <c r="AB43" s="413"/>
      <c r="AC43" s="413"/>
      <c r="AD43" s="413"/>
      <c r="AE43" s="413"/>
      <c r="AF43" s="413"/>
      <c r="AG43" s="413" t="s">
        <v>415</v>
      </c>
      <c r="AH43" s="413"/>
      <c r="AI43" s="413" t="s">
        <v>434</v>
      </c>
      <c r="AJ43" s="413"/>
      <c r="AK43" s="413"/>
      <c r="AL43" s="413"/>
      <c r="AM43" s="413"/>
      <c r="AN43" s="413"/>
      <c r="AO43" s="413"/>
      <c r="AP43" s="413" t="s">
        <v>415</v>
      </c>
      <c r="AQ43" s="413"/>
      <c r="AR43" s="413" t="s">
        <v>35</v>
      </c>
      <c r="AS43" s="413"/>
      <c r="AT43" s="413"/>
      <c r="AU43" s="413"/>
      <c r="AV43" s="413"/>
      <c r="AW43" s="413"/>
      <c r="AX43" s="428"/>
      <c r="AY43" s="123"/>
      <c r="AZ43" s="413" t="s">
        <v>433</v>
      </c>
      <c r="BA43" s="413"/>
      <c r="BB43" s="413"/>
      <c r="BC43" s="413"/>
      <c r="BD43" s="413"/>
      <c r="BE43" s="413"/>
      <c r="BF43" s="413"/>
      <c r="BG43" s="413" t="s">
        <v>415</v>
      </c>
      <c r="BH43" s="413"/>
      <c r="BI43" s="413" t="s">
        <v>434</v>
      </c>
      <c r="BJ43" s="413"/>
      <c r="BK43" s="413"/>
      <c r="BL43" s="413"/>
      <c r="BM43" s="413"/>
      <c r="BN43" s="413"/>
      <c r="BO43" s="413"/>
      <c r="BP43" s="413" t="s">
        <v>415</v>
      </c>
      <c r="BQ43" s="413"/>
      <c r="BR43" s="413" t="s">
        <v>35</v>
      </c>
      <c r="BS43" s="413"/>
      <c r="BT43" s="413"/>
      <c r="BU43" s="413"/>
      <c r="BV43" s="413"/>
      <c r="BW43" s="413"/>
      <c r="BX43" s="428"/>
      <c r="BY43" s="123"/>
      <c r="BZ43" s="413" t="s">
        <v>433</v>
      </c>
      <c r="CA43" s="413"/>
      <c r="CB43" s="413"/>
      <c r="CC43" s="413"/>
      <c r="CD43" s="413"/>
      <c r="CE43" s="413"/>
      <c r="CF43" s="413"/>
      <c r="CG43" s="413" t="s">
        <v>415</v>
      </c>
      <c r="CH43" s="413"/>
      <c r="CI43" s="413" t="s">
        <v>434</v>
      </c>
      <c r="CJ43" s="413"/>
      <c r="CK43" s="413"/>
      <c r="CL43" s="413"/>
      <c r="CM43" s="413"/>
      <c r="CN43" s="413"/>
      <c r="CO43" s="413"/>
      <c r="CP43" s="413" t="s">
        <v>415</v>
      </c>
      <c r="CQ43" s="413"/>
      <c r="CR43" s="413" t="s">
        <v>35</v>
      </c>
      <c r="CS43" s="413"/>
      <c r="CT43" s="413"/>
      <c r="CU43" s="413"/>
      <c r="CV43" s="413"/>
      <c r="CW43" s="413"/>
      <c r="CX43" s="428"/>
      <c r="CZ43" s="109"/>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1"/>
    </row>
    <row r="44" spans="1:223" ht="12" customHeight="1">
      <c r="A44" s="402"/>
      <c r="B44" s="403"/>
      <c r="C44" s="403"/>
      <c r="D44" s="403"/>
      <c r="E44" s="403"/>
      <c r="F44" s="403"/>
      <c r="G44" s="403"/>
      <c r="H44" s="403"/>
      <c r="I44" s="403"/>
      <c r="J44" s="403"/>
      <c r="K44" s="403"/>
      <c r="L44" s="403"/>
      <c r="M44" s="403"/>
      <c r="N44" s="403"/>
      <c r="O44" s="403"/>
      <c r="P44" s="403"/>
      <c r="Q44" s="403"/>
      <c r="R44" s="403"/>
      <c r="S44" s="403"/>
      <c r="T44" s="403"/>
      <c r="U44" s="403"/>
      <c r="V44" s="403"/>
      <c r="W44" s="403"/>
      <c r="X44" s="404"/>
      <c r="Y44" s="124"/>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40"/>
      <c r="AY44" s="124"/>
      <c r="AZ44" s="421"/>
      <c r="BA44" s="421"/>
      <c r="BB44" s="421"/>
      <c r="BC44" s="421"/>
      <c r="BD44" s="421"/>
      <c r="BE44" s="421"/>
      <c r="BF44" s="421"/>
      <c r="BG44" s="421"/>
      <c r="BH44" s="421"/>
      <c r="BI44" s="421"/>
      <c r="BJ44" s="421"/>
      <c r="BK44" s="421"/>
      <c r="BL44" s="421"/>
      <c r="BM44" s="421"/>
      <c r="BN44" s="421"/>
      <c r="BO44" s="421"/>
      <c r="BP44" s="421"/>
      <c r="BQ44" s="421"/>
      <c r="BR44" s="421"/>
      <c r="BS44" s="421"/>
      <c r="BT44" s="421"/>
      <c r="BU44" s="421"/>
      <c r="BV44" s="421"/>
      <c r="BW44" s="421"/>
      <c r="BX44" s="440"/>
      <c r="BY44" s="124"/>
      <c r="BZ44" s="421"/>
      <c r="CA44" s="421"/>
      <c r="CB44" s="421"/>
      <c r="CC44" s="421"/>
      <c r="CD44" s="421"/>
      <c r="CE44" s="421"/>
      <c r="CF44" s="421"/>
      <c r="CG44" s="421"/>
      <c r="CH44" s="421"/>
      <c r="CI44" s="421"/>
      <c r="CJ44" s="421"/>
      <c r="CK44" s="421"/>
      <c r="CL44" s="421"/>
      <c r="CM44" s="421"/>
      <c r="CN44" s="421"/>
      <c r="CO44" s="421"/>
      <c r="CP44" s="421"/>
      <c r="CQ44" s="421"/>
      <c r="CR44" s="421"/>
      <c r="CS44" s="421"/>
      <c r="CT44" s="421"/>
      <c r="CU44" s="421"/>
      <c r="CV44" s="421"/>
      <c r="CW44" s="421"/>
      <c r="CX44" s="440"/>
      <c r="CZ44" s="109"/>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1"/>
    </row>
    <row r="45" spans="1:223" ht="12" customHeight="1">
      <c r="A45" s="399" t="s">
        <v>435</v>
      </c>
      <c r="B45" s="400"/>
      <c r="C45" s="400"/>
      <c r="D45" s="400"/>
      <c r="E45" s="400"/>
      <c r="F45" s="400"/>
      <c r="G45" s="400"/>
      <c r="H45" s="400"/>
      <c r="I45" s="400"/>
      <c r="J45" s="400"/>
      <c r="K45" s="400"/>
      <c r="L45" s="400"/>
      <c r="M45" s="400"/>
      <c r="N45" s="400"/>
      <c r="O45" s="400"/>
      <c r="P45" s="400"/>
      <c r="Q45" s="400"/>
      <c r="R45" s="400"/>
      <c r="S45" s="400"/>
      <c r="T45" s="400"/>
      <c r="U45" s="400"/>
      <c r="V45" s="400"/>
      <c r="W45" s="400"/>
      <c r="X45" s="401"/>
      <c r="Y45" s="412" t="s">
        <v>36</v>
      </c>
      <c r="Z45" s="413"/>
      <c r="AA45" s="413"/>
      <c r="AB45" s="413"/>
      <c r="AC45" s="413"/>
      <c r="AD45" s="413"/>
      <c r="AE45" s="413"/>
      <c r="AF45" s="413"/>
      <c r="AG45" s="413" t="s">
        <v>415</v>
      </c>
      <c r="AH45" s="413"/>
      <c r="AI45" s="413" t="s">
        <v>436</v>
      </c>
      <c r="AJ45" s="413"/>
      <c r="AK45" s="413"/>
      <c r="AL45" s="413"/>
      <c r="AM45" s="413"/>
      <c r="AN45" s="413"/>
      <c r="AO45" s="413"/>
      <c r="AP45" s="413" t="s">
        <v>415</v>
      </c>
      <c r="AQ45" s="413"/>
      <c r="AR45" s="413" t="s">
        <v>437</v>
      </c>
      <c r="AS45" s="413"/>
      <c r="AT45" s="413"/>
      <c r="AU45" s="413"/>
      <c r="AV45" s="413"/>
      <c r="AW45" s="413"/>
      <c r="AX45" s="428"/>
      <c r="AY45" s="412" t="s">
        <v>36</v>
      </c>
      <c r="AZ45" s="413"/>
      <c r="BA45" s="413"/>
      <c r="BB45" s="413"/>
      <c r="BC45" s="413"/>
      <c r="BD45" s="413"/>
      <c r="BE45" s="413"/>
      <c r="BF45" s="413"/>
      <c r="BG45" s="413" t="s">
        <v>415</v>
      </c>
      <c r="BH45" s="413"/>
      <c r="BI45" s="413" t="s">
        <v>436</v>
      </c>
      <c r="BJ45" s="413"/>
      <c r="BK45" s="413"/>
      <c r="BL45" s="413"/>
      <c r="BM45" s="413"/>
      <c r="BN45" s="413"/>
      <c r="BO45" s="413"/>
      <c r="BP45" s="413" t="s">
        <v>415</v>
      </c>
      <c r="BQ45" s="413"/>
      <c r="BR45" s="413" t="s">
        <v>437</v>
      </c>
      <c r="BS45" s="413"/>
      <c r="BT45" s="413"/>
      <c r="BU45" s="413"/>
      <c r="BV45" s="413"/>
      <c r="BW45" s="413"/>
      <c r="BX45" s="428"/>
      <c r="BY45" s="412" t="s">
        <v>36</v>
      </c>
      <c r="BZ45" s="413"/>
      <c r="CA45" s="413"/>
      <c r="CB45" s="413"/>
      <c r="CC45" s="413"/>
      <c r="CD45" s="413"/>
      <c r="CE45" s="413"/>
      <c r="CF45" s="413"/>
      <c r="CG45" s="413" t="s">
        <v>415</v>
      </c>
      <c r="CH45" s="413"/>
      <c r="CI45" s="413" t="s">
        <v>436</v>
      </c>
      <c r="CJ45" s="413"/>
      <c r="CK45" s="413"/>
      <c r="CL45" s="413"/>
      <c r="CM45" s="413"/>
      <c r="CN45" s="413"/>
      <c r="CO45" s="413"/>
      <c r="CP45" s="413" t="s">
        <v>415</v>
      </c>
      <c r="CQ45" s="413"/>
      <c r="CR45" s="413" t="s">
        <v>437</v>
      </c>
      <c r="CS45" s="413"/>
      <c r="CT45" s="413"/>
      <c r="CU45" s="413"/>
      <c r="CV45" s="413"/>
      <c r="CW45" s="413"/>
      <c r="CX45" s="428"/>
      <c r="CZ45" s="109"/>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1"/>
    </row>
    <row r="46" spans="1:223" ht="12" customHeight="1">
      <c r="A46" s="436"/>
      <c r="B46" s="437"/>
      <c r="C46" s="437"/>
      <c r="D46" s="437"/>
      <c r="E46" s="437"/>
      <c r="F46" s="437"/>
      <c r="G46" s="437"/>
      <c r="H46" s="437"/>
      <c r="I46" s="437"/>
      <c r="J46" s="437"/>
      <c r="K46" s="437"/>
      <c r="L46" s="437"/>
      <c r="M46" s="437"/>
      <c r="N46" s="437"/>
      <c r="O46" s="437"/>
      <c r="P46" s="437"/>
      <c r="Q46" s="437"/>
      <c r="R46" s="437"/>
      <c r="S46" s="437"/>
      <c r="T46" s="437"/>
      <c r="U46" s="437"/>
      <c r="V46" s="437"/>
      <c r="W46" s="437"/>
      <c r="X46" s="438"/>
      <c r="Y46" s="414"/>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29"/>
      <c r="AY46" s="414"/>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29"/>
      <c r="BY46" s="414"/>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29"/>
      <c r="CZ46" s="109"/>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1"/>
    </row>
    <row r="47" spans="1:223" ht="12" customHeight="1">
      <c r="A47" s="436"/>
      <c r="B47" s="437"/>
      <c r="C47" s="437"/>
      <c r="D47" s="437"/>
      <c r="E47" s="437"/>
      <c r="F47" s="437"/>
      <c r="G47" s="437"/>
      <c r="H47" s="437"/>
      <c r="I47" s="437"/>
      <c r="J47" s="437"/>
      <c r="K47" s="437"/>
      <c r="L47" s="437"/>
      <c r="M47" s="437"/>
      <c r="N47" s="437"/>
      <c r="O47" s="437"/>
      <c r="P47" s="437"/>
      <c r="Q47" s="437"/>
      <c r="R47" s="437"/>
      <c r="S47" s="437"/>
      <c r="T47" s="437"/>
      <c r="U47" s="437"/>
      <c r="V47" s="437"/>
      <c r="W47" s="437"/>
      <c r="X47" s="438"/>
      <c r="Y47" s="113"/>
      <c r="Z47" s="419" t="s">
        <v>37</v>
      </c>
      <c r="AA47" s="419"/>
      <c r="AB47" s="419"/>
      <c r="AC47" s="419"/>
      <c r="AD47" s="419"/>
      <c r="AE47" s="419"/>
      <c r="AF47" s="419"/>
      <c r="AG47" s="419"/>
      <c r="AH47" s="419"/>
      <c r="AI47" s="419"/>
      <c r="AJ47" s="419"/>
      <c r="AK47" s="419" t="s">
        <v>415</v>
      </c>
      <c r="AL47" s="419"/>
      <c r="AM47" s="419" t="s">
        <v>438</v>
      </c>
      <c r="AN47" s="419"/>
      <c r="AO47" s="419"/>
      <c r="AP47" s="419"/>
      <c r="AQ47" s="419"/>
      <c r="AR47" s="419"/>
      <c r="AS47" s="419"/>
      <c r="AT47" s="419"/>
      <c r="AU47" s="419"/>
      <c r="AV47" s="419"/>
      <c r="AW47" s="419"/>
      <c r="AX47" s="97"/>
      <c r="AY47" s="113"/>
      <c r="AZ47" s="419" t="s">
        <v>37</v>
      </c>
      <c r="BA47" s="419"/>
      <c r="BB47" s="419"/>
      <c r="BC47" s="419"/>
      <c r="BD47" s="419"/>
      <c r="BE47" s="419"/>
      <c r="BF47" s="419"/>
      <c r="BG47" s="419"/>
      <c r="BH47" s="419"/>
      <c r="BI47" s="419"/>
      <c r="BJ47" s="419"/>
      <c r="BK47" s="419" t="s">
        <v>415</v>
      </c>
      <c r="BL47" s="419"/>
      <c r="BM47" s="419" t="s">
        <v>438</v>
      </c>
      <c r="BN47" s="419"/>
      <c r="BO47" s="419"/>
      <c r="BP47" s="419"/>
      <c r="BQ47" s="419"/>
      <c r="BR47" s="419"/>
      <c r="BS47" s="419"/>
      <c r="BT47" s="419"/>
      <c r="BU47" s="419"/>
      <c r="BV47" s="419"/>
      <c r="BW47" s="419"/>
      <c r="BX47" s="97"/>
      <c r="BY47" s="113"/>
      <c r="BZ47" s="419" t="s">
        <v>37</v>
      </c>
      <c r="CA47" s="419"/>
      <c r="CB47" s="419"/>
      <c r="CC47" s="419"/>
      <c r="CD47" s="419"/>
      <c r="CE47" s="419"/>
      <c r="CF47" s="419"/>
      <c r="CG47" s="419"/>
      <c r="CH47" s="419"/>
      <c r="CI47" s="419"/>
      <c r="CJ47" s="419"/>
      <c r="CK47" s="419" t="s">
        <v>415</v>
      </c>
      <c r="CL47" s="419"/>
      <c r="CM47" s="419" t="s">
        <v>438</v>
      </c>
      <c r="CN47" s="419"/>
      <c r="CO47" s="419"/>
      <c r="CP47" s="419"/>
      <c r="CQ47" s="419"/>
      <c r="CR47" s="419"/>
      <c r="CS47" s="419"/>
      <c r="CT47" s="419"/>
      <c r="CU47" s="419"/>
      <c r="CV47" s="419"/>
      <c r="CW47" s="419"/>
      <c r="CX47" s="97"/>
      <c r="CZ47" s="109"/>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1"/>
    </row>
    <row r="48" spans="1:223" ht="12" customHeight="1">
      <c r="A48" s="402"/>
      <c r="B48" s="403"/>
      <c r="C48" s="403"/>
      <c r="D48" s="403"/>
      <c r="E48" s="403"/>
      <c r="F48" s="403"/>
      <c r="G48" s="403"/>
      <c r="H48" s="403"/>
      <c r="I48" s="403"/>
      <c r="J48" s="403"/>
      <c r="K48" s="403"/>
      <c r="L48" s="403"/>
      <c r="M48" s="403"/>
      <c r="N48" s="403"/>
      <c r="O48" s="403"/>
      <c r="P48" s="403"/>
      <c r="Q48" s="403"/>
      <c r="R48" s="403"/>
      <c r="S48" s="403"/>
      <c r="T48" s="403"/>
      <c r="U48" s="403"/>
      <c r="V48" s="403"/>
      <c r="W48" s="403"/>
      <c r="X48" s="404"/>
      <c r="Y48" s="113"/>
      <c r="Z48" s="419"/>
      <c r="AA48" s="419"/>
      <c r="AB48" s="419"/>
      <c r="AC48" s="419"/>
      <c r="AD48" s="419"/>
      <c r="AE48" s="421"/>
      <c r="AF48" s="421"/>
      <c r="AG48" s="421"/>
      <c r="AH48" s="421"/>
      <c r="AI48" s="421"/>
      <c r="AJ48" s="421"/>
      <c r="AK48" s="421"/>
      <c r="AL48" s="421"/>
      <c r="AM48" s="421"/>
      <c r="AN48" s="421"/>
      <c r="AO48" s="421"/>
      <c r="AP48" s="421"/>
      <c r="AQ48" s="421"/>
      <c r="AR48" s="421"/>
      <c r="AS48" s="421"/>
      <c r="AT48" s="421"/>
      <c r="AU48" s="421"/>
      <c r="AV48" s="421"/>
      <c r="AW48" s="421"/>
      <c r="AX48" s="112"/>
      <c r="AY48" s="101"/>
      <c r="AZ48" s="421"/>
      <c r="BA48" s="421"/>
      <c r="BB48" s="421"/>
      <c r="BC48" s="421"/>
      <c r="BD48" s="421"/>
      <c r="BE48" s="421"/>
      <c r="BF48" s="421"/>
      <c r="BG48" s="421"/>
      <c r="BH48" s="421"/>
      <c r="BI48" s="421"/>
      <c r="BJ48" s="421"/>
      <c r="BK48" s="421"/>
      <c r="BL48" s="421"/>
      <c r="BM48" s="421"/>
      <c r="BN48" s="421"/>
      <c r="BO48" s="421"/>
      <c r="BP48" s="421"/>
      <c r="BQ48" s="421"/>
      <c r="BR48" s="421"/>
      <c r="BS48" s="421"/>
      <c r="BT48" s="421"/>
      <c r="BU48" s="421"/>
      <c r="BV48" s="421"/>
      <c r="BW48" s="421"/>
      <c r="BX48" s="112"/>
      <c r="BY48" s="101"/>
      <c r="BZ48" s="421"/>
      <c r="CA48" s="421"/>
      <c r="CB48" s="421"/>
      <c r="CC48" s="421"/>
      <c r="CD48" s="421"/>
      <c r="CE48" s="421"/>
      <c r="CF48" s="421"/>
      <c r="CG48" s="421"/>
      <c r="CH48" s="421"/>
      <c r="CI48" s="421"/>
      <c r="CJ48" s="421"/>
      <c r="CK48" s="421"/>
      <c r="CL48" s="421"/>
      <c r="CM48" s="421"/>
      <c r="CN48" s="421"/>
      <c r="CO48" s="421"/>
      <c r="CP48" s="421"/>
      <c r="CQ48" s="421"/>
      <c r="CR48" s="421"/>
      <c r="CS48" s="421"/>
      <c r="CT48" s="421"/>
      <c r="CU48" s="421"/>
      <c r="CV48" s="421"/>
      <c r="CW48" s="421"/>
      <c r="CX48" s="112"/>
      <c r="CZ48" s="109"/>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1"/>
    </row>
    <row r="49" spans="1:223" ht="12" customHeight="1">
      <c r="A49" s="399" t="s">
        <v>439</v>
      </c>
      <c r="B49" s="400"/>
      <c r="C49" s="400"/>
      <c r="D49" s="400"/>
      <c r="E49" s="400"/>
      <c r="F49" s="400"/>
      <c r="G49" s="400"/>
      <c r="H49" s="400"/>
      <c r="I49" s="400"/>
      <c r="J49" s="400"/>
      <c r="K49" s="400"/>
      <c r="L49" s="400"/>
      <c r="M49" s="400"/>
      <c r="N49" s="400"/>
      <c r="O49" s="400"/>
      <c r="P49" s="400"/>
      <c r="Q49" s="400"/>
      <c r="R49" s="400"/>
      <c r="S49" s="400"/>
      <c r="T49" s="400"/>
      <c r="U49" s="400"/>
      <c r="V49" s="400"/>
      <c r="W49" s="400"/>
      <c r="X49" s="401"/>
      <c r="Y49" s="99"/>
      <c r="Z49" s="413" t="s">
        <v>416</v>
      </c>
      <c r="AA49" s="413"/>
      <c r="AB49" s="413"/>
      <c r="AC49" s="413"/>
      <c r="AD49" s="94"/>
      <c r="AE49" s="443" t="s">
        <v>38</v>
      </c>
      <c r="AF49" s="444"/>
      <c r="AG49" s="444"/>
      <c r="AH49" s="444"/>
      <c r="AI49" s="413"/>
      <c r="AJ49" s="413"/>
      <c r="AK49" s="413"/>
      <c r="AL49" s="413"/>
      <c r="AM49" s="413"/>
      <c r="AN49" s="413"/>
      <c r="AO49" s="413"/>
      <c r="AP49" s="413"/>
      <c r="AQ49" s="413"/>
      <c r="AR49" s="413"/>
      <c r="AS49" s="413"/>
      <c r="AT49" s="413"/>
      <c r="AU49" s="413"/>
      <c r="AV49" s="413"/>
      <c r="AW49" s="413"/>
      <c r="AX49" s="428"/>
      <c r="AY49" s="99"/>
      <c r="AZ49" s="413" t="s">
        <v>416</v>
      </c>
      <c r="BA49" s="413"/>
      <c r="BB49" s="413"/>
      <c r="BC49" s="413"/>
      <c r="BD49" s="94"/>
      <c r="BE49" s="443" t="s">
        <v>38</v>
      </c>
      <c r="BF49" s="444"/>
      <c r="BG49" s="444"/>
      <c r="BH49" s="444"/>
      <c r="BI49" s="413"/>
      <c r="BJ49" s="413"/>
      <c r="BK49" s="413"/>
      <c r="BL49" s="413"/>
      <c r="BM49" s="413"/>
      <c r="BN49" s="413"/>
      <c r="BO49" s="413"/>
      <c r="BP49" s="413"/>
      <c r="BQ49" s="413"/>
      <c r="BR49" s="413"/>
      <c r="BS49" s="413"/>
      <c r="BT49" s="413"/>
      <c r="BU49" s="413"/>
      <c r="BV49" s="413"/>
      <c r="BW49" s="413"/>
      <c r="BX49" s="428"/>
      <c r="BY49" s="99"/>
      <c r="BZ49" s="413" t="s">
        <v>416</v>
      </c>
      <c r="CA49" s="413"/>
      <c r="CB49" s="413"/>
      <c r="CC49" s="413"/>
      <c r="CD49" s="94"/>
      <c r="CE49" s="443" t="s">
        <v>38</v>
      </c>
      <c r="CF49" s="444"/>
      <c r="CG49" s="444"/>
      <c r="CH49" s="444"/>
      <c r="CI49" s="413"/>
      <c r="CJ49" s="413"/>
      <c r="CK49" s="413"/>
      <c r="CL49" s="413"/>
      <c r="CM49" s="413"/>
      <c r="CN49" s="413"/>
      <c r="CO49" s="413"/>
      <c r="CP49" s="413"/>
      <c r="CQ49" s="413"/>
      <c r="CR49" s="413"/>
      <c r="CS49" s="413"/>
      <c r="CT49" s="413"/>
      <c r="CU49" s="413"/>
      <c r="CV49" s="413"/>
      <c r="CW49" s="413"/>
      <c r="CX49" s="428"/>
      <c r="CZ49" s="109"/>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1"/>
    </row>
    <row r="50" spans="1:223" ht="12" customHeight="1">
      <c r="A50" s="436"/>
      <c r="B50" s="437"/>
      <c r="C50" s="437"/>
      <c r="D50" s="437"/>
      <c r="E50" s="437"/>
      <c r="F50" s="437"/>
      <c r="G50" s="437"/>
      <c r="H50" s="437"/>
      <c r="I50" s="437"/>
      <c r="J50" s="437"/>
      <c r="K50" s="437"/>
      <c r="L50" s="437"/>
      <c r="M50" s="437"/>
      <c r="N50" s="437"/>
      <c r="O50" s="437"/>
      <c r="P50" s="437"/>
      <c r="Q50" s="437"/>
      <c r="R50" s="437"/>
      <c r="S50" s="437"/>
      <c r="T50" s="437"/>
      <c r="U50" s="437"/>
      <c r="V50" s="437"/>
      <c r="W50" s="437"/>
      <c r="X50" s="438"/>
      <c r="Y50" s="113"/>
      <c r="Z50" s="419"/>
      <c r="AA50" s="419"/>
      <c r="AB50" s="419"/>
      <c r="AC50" s="419"/>
      <c r="AD50" s="93"/>
      <c r="AE50" s="445"/>
      <c r="AF50" s="446"/>
      <c r="AG50" s="446"/>
      <c r="AH50" s="446"/>
      <c r="AI50" s="419"/>
      <c r="AJ50" s="419"/>
      <c r="AK50" s="419"/>
      <c r="AL50" s="419"/>
      <c r="AM50" s="419"/>
      <c r="AN50" s="419"/>
      <c r="AO50" s="419"/>
      <c r="AP50" s="419"/>
      <c r="AQ50" s="419"/>
      <c r="AR50" s="419"/>
      <c r="AS50" s="419"/>
      <c r="AT50" s="419"/>
      <c r="AU50" s="419"/>
      <c r="AV50" s="419"/>
      <c r="AW50" s="419"/>
      <c r="AX50" s="449"/>
      <c r="AY50" s="113"/>
      <c r="AZ50" s="419"/>
      <c r="BA50" s="419"/>
      <c r="BB50" s="419"/>
      <c r="BC50" s="419"/>
      <c r="BD50" s="93"/>
      <c r="BE50" s="445"/>
      <c r="BF50" s="446"/>
      <c r="BG50" s="446"/>
      <c r="BH50" s="446"/>
      <c r="BI50" s="419"/>
      <c r="BJ50" s="419"/>
      <c r="BK50" s="419"/>
      <c r="BL50" s="419"/>
      <c r="BM50" s="419"/>
      <c r="BN50" s="419"/>
      <c r="BO50" s="419"/>
      <c r="BP50" s="419"/>
      <c r="BQ50" s="419"/>
      <c r="BR50" s="419"/>
      <c r="BS50" s="419"/>
      <c r="BT50" s="419"/>
      <c r="BU50" s="419"/>
      <c r="BV50" s="419"/>
      <c r="BW50" s="419"/>
      <c r="BX50" s="449"/>
      <c r="BY50" s="113"/>
      <c r="BZ50" s="419"/>
      <c r="CA50" s="419"/>
      <c r="CB50" s="419"/>
      <c r="CC50" s="419"/>
      <c r="CD50" s="93"/>
      <c r="CE50" s="445"/>
      <c r="CF50" s="446"/>
      <c r="CG50" s="446"/>
      <c r="CH50" s="446"/>
      <c r="CI50" s="419"/>
      <c r="CJ50" s="419"/>
      <c r="CK50" s="419"/>
      <c r="CL50" s="419"/>
      <c r="CM50" s="419"/>
      <c r="CN50" s="419"/>
      <c r="CO50" s="419"/>
      <c r="CP50" s="419"/>
      <c r="CQ50" s="419"/>
      <c r="CR50" s="419"/>
      <c r="CS50" s="419"/>
      <c r="CT50" s="419"/>
      <c r="CU50" s="419"/>
      <c r="CV50" s="419"/>
      <c r="CW50" s="419"/>
      <c r="CX50" s="449"/>
      <c r="CZ50" s="109"/>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1"/>
    </row>
    <row r="51" spans="1:223" ht="9" customHeight="1">
      <c r="A51" s="436"/>
      <c r="B51" s="437"/>
      <c r="C51" s="437"/>
      <c r="D51" s="437"/>
      <c r="E51" s="437"/>
      <c r="F51" s="437"/>
      <c r="G51" s="437"/>
      <c r="H51" s="437"/>
      <c r="I51" s="437"/>
      <c r="J51" s="437"/>
      <c r="K51" s="437"/>
      <c r="L51" s="437"/>
      <c r="M51" s="437"/>
      <c r="N51" s="437"/>
      <c r="O51" s="437"/>
      <c r="P51" s="437"/>
      <c r="Q51" s="437"/>
      <c r="R51" s="437"/>
      <c r="S51" s="437"/>
      <c r="T51" s="437"/>
      <c r="U51" s="437"/>
      <c r="V51" s="437"/>
      <c r="W51" s="437"/>
      <c r="X51" s="438"/>
      <c r="Y51" s="109"/>
      <c r="Z51" s="419" t="s">
        <v>417</v>
      </c>
      <c r="AA51" s="419"/>
      <c r="AB51" s="419"/>
      <c r="AC51" s="419"/>
      <c r="AD51" s="110"/>
      <c r="AE51" s="445"/>
      <c r="AF51" s="446"/>
      <c r="AG51" s="446"/>
      <c r="AH51" s="446"/>
      <c r="AI51" s="419"/>
      <c r="AJ51" s="419"/>
      <c r="AK51" s="419"/>
      <c r="AL51" s="419"/>
      <c r="AM51" s="419"/>
      <c r="AN51" s="419"/>
      <c r="AO51" s="419"/>
      <c r="AP51" s="419"/>
      <c r="AQ51" s="419"/>
      <c r="AR51" s="419"/>
      <c r="AS51" s="419"/>
      <c r="AT51" s="419"/>
      <c r="AU51" s="419"/>
      <c r="AV51" s="419"/>
      <c r="AW51" s="419"/>
      <c r="AX51" s="449"/>
      <c r="AY51" s="109"/>
      <c r="AZ51" s="419" t="s">
        <v>417</v>
      </c>
      <c r="BA51" s="419"/>
      <c r="BB51" s="419"/>
      <c r="BC51" s="419"/>
      <c r="BD51" s="110"/>
      <c r="BE51" s="445"/>
      <c r="BF51" s="446"/>
      <c r="BG51" s="446"/>
      <c r="BH51" s="446"/>
      <c r="BI51" s="419"/>
      <c r="BJ51" s="419"/>
      <c r="BK51" s="419"/>
      <c r="BL51" s="419"/>
      <c r="BM51" s="419"/>
      <c r="BN51" s="419"/>
      <c r="BO51" s="419"/>
      <c r="BP51" s="419"/>
      <c r="BQ51" s="419"/>
      <c r="BR51" s="419"/>
      <c r="BS51" s="419"/>
      <c r="BT51" s="419"/>
      <c r="BU51" s="419"/>
      <c r="BV51" s="419"/>
      <c r="BW51" s="419"/>
      <c r="BX51" s="449"/>
      <c r="BY51" s="109"/>
      <c r="BZ51" s="419" t="s">
        <v>417</v>
      </c>
      <c r="CA51" s="419"/>
      <c r="CB51" s="419"/>
      <c r="CC51" s="419"/>
      <c r="CD51" s="110"/>
      <c r="CE51" s="445"/>
      <c r="CF51" s="446"/>
      <c r="CG51" s="446"/>
      <c r="CH51" s="446"/>
      <c r="CI51" s="419"/>
      <c r="CJ51" s="419"/>
      <c r="CK51" s="419"/>
      <c r="CL51" s="419"/>
      <c r="CM51" s="419"/>
      <c r="CN51" s="419"/>
      <c r="CO51" s="419"/>
      <c r="CP51" s="419"/>
      <c r="CQ51" s="419"/>
      <c r="CR51" s="419"/>
      <c r="CS51" s="419"/>
      <c r="CT51" s="419"/>
      <c r="CU51" s="419"/>
      <c r="CV51" s="419"/>
      <c r="CW51" s="419"/>
      <c r="CX51" s="449"/>
      <c r="CZ51" s="108"/>
      <c r="DA51" s="467" t="s">
        <v>482</v>
      </c>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118"/>
      <c r="GX51" s="118"/>
      <c r="GY51" s="466"/>
      <c r="GZ51" s="466"/>
      <c r="HA51" s="466"/>
      <c r="HB51" s="466"/>
      <c r="HC51" s="466" t="s">
        <v>422</v>
      </c>
      <c r="HD51" s="466"/>
      <c r="HE51" s="466"/>
      <c r="HF51" s="466"/>
      <c r="HG51" s="466"/>
      <c r="HH51" s="466"/>
      <c r="HI51" s="466"/>
      <c r="HJ51" s="466"/>
      <c r="HK51" s="466" t="s">
        <v>421</v>
      </c>
      <c r="HL51" s="466"/>
      <c r="HM51" s="466"/>
      <c r="HN51" s="466"/>
      <c r="HO51" s="120"/>
    </row>
    <row r="52" spans="1:223" ht="9" customHeight="1">
      <c r="A52" s="402"/>
      <c r="B52" s="403"/>
      <c r="C52" s="403"/>
      <c r="D52" s="403"/>
      <c r="E52" s="403"/>
      <c r="F52" s="403"/>
      <c r="G52" s="403"/>
      <c r="H52" s="403"/>
      <c r="I52" s="403"/>
      <c r="J52" s="403"/>
      <c r="K52" s="403"/>
      <c r="L52" s="403"/>
      <c r="M52" s="403"/>
      <c r="N52" s="403"/>
      <c r="O52" s="403"/>
      <c r="P52" s="403"/>
      <c r="Q52" s="403"/>
      <c r="R52" s="403"/>
      <c r="S52" s="403"/>
      <c r="T52" s="403"/>
      <c r="U52" s="403"/>
      <c r="V52" s="403"/>
      <c r="W52" s="403"/>
      <c r="X52" s="404"/>
      <c r="Y52" s="102"/>
      <c r="Z52" s="421"/>
      <c r="AA52" s="421"/>
      <c r="AB52" s="421"/>
      <c r="AC52" s="421"/>
      <c r="AD52" s="106"/>
      <c r="AE52" s="447"/>
      <c r="AF52" s="448"/>
      <c r="AG52" s="448"/>
      <c r="AH52" s="448"/>
      <c r="AI52" s="421"/>
      <c r="AJ52" s="421"/>
      <c r="AK52" s="421"/>
      <c r="AL52" s="421"/>
      <c r="AM52" s="421"/>
      <c r="AN52" s="421"/>
      <c r="AO52" s="421"/>
      <c r="AP52" s="421"/>
      <c r="AQ52" s="421"/>
      <c r="AR52" s="421"/>
      <c r="AS52" s="421"/>
      <c r="AT52" s="421"/>
      <c r="AU52" s="421"/>
      <c r="AV52" s="421"/>
      <c r="AW52" s="421"/>
      <c r="AX52" s="440"/>
      <c r="AY52" s="102"/>
      <c r="AZ52" s="421"/>
      <c r="BA52" s="421"/>
      <c r="BB52" s="421"/>
      <c r="BC52" s="421"/>
      <c r="BD52" s="106"/>
      <c r="BE52" s="447"/>
      <c r="BF52" s="448"/>
      <c r="BG52" s="448"/>
      <c r="BH52" s="448"/>
      <c r="BI52" s="421"/>
      <c r="BJ52" s="421"/>
      <c r="BK52" s="421"/>
      <c r="BL52" s="421"/>
      <c r="BM52" s="421"/>
      <c r="BN52" s="421"/>
      <c r="BO52" s="421"/>
      <c r="BP52" s="421"/>
      <c r="BQ52" s="421"/>
      <c r="BR52" s="421"/>
      <c r="BS52" s="421"/>
      <c r="BT52" s="421"/>
      <c r="BU52" s="421"/>
      <c r="BV52" s="421"/>
      <c r="BW52" s="421"/>
      <c r="BX52" s="440"/>
      <c r="BY52" s="102"/>
      <c r="BZ52" s="421"/>
      <c r="CA52" s="421"/>
      <c r="CB52" s="421"/>
      <c r="CC52" s="421"/>
      <c r="CD52" s="106"/>
      <c r="CE52" s="447"/>
      <c r="CF52" s="448"/>
      <c r="CG52" s="448"/>
      <c r="CH52" s="448"/>
      <c r="CI52" s="421"/>
      <c r="CJ52" s="421"/>
      <c r="CK52" s="421"/>
      <c r="CL52" s="421"/>
      <c r="CM52" s="421"/>
      <c r="CN52" s="421"/>
      <c r="CO52" s="421"/>
      <c r="CP52" s="421"/>
      <c r="CQ52" s="421"/>
      <c r="CR52" s="421"/>
      <c r="CS52" s="421"/>
      <c r="CT52" s="421"/>
      <c r="CU52" s="421"/>
      <c r="CV52" s="421"/>
      <c r="CW52" s="421"/>
      <c r="CX52" s="440"/>
      <c r="CZ52" s="109"/>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119"/>
      <c r="GX52" s="119"/>
      <c r="GY52" s="423"/>
      <c r="GZ52" s="423"/>
      <c r="HA52" s="423"/>
      <c r="HB52" s="423"/>
      <c r="HC52" s="423"/>
      <c r="HD52" s="423"/>
      <c r="HE52" s="423"/>
      <c r="HF52" s="423"/>
      <c r="HG52" s="423"/>
      <c r="HH52" s="423"/>
      <c r="HI52" s="423"/>
      <c r="HJ52" s="423"/>
      <c r="HK52" s="423"/>
      <c r="HL52" s="423"/>
      <c r="HM52" s="423"/>
      <c r="HN52" s="423"/>
      <c r="HO52" s="121"/>
    </row>
    <row r="53" spans="1:223" ht="9" customHeight="1">
      <c r="A53" s="399" t="s">
        <v>440</v>
      </c>
      <c r="B53" s="400"/>
      <c r="C53" s="400"/>
      <c r="D53" s="400"/>
      <c r="E53" s="400"/>
      <c r="F53" s="400"/>
      <c r="G53" s="400"/>
      <c r="H53" s="400"/>
      <c r="I53" s="400"/>
      <c r="J53" s="400"/>
      <c r="K53" s="400"/>
      <c r="L53" s="400"/>
      <c r="M53" s="400"/>
      <c r="N53" s="400"/>
      <c r="O53" s="400"/>
      <c r="P53" s="400"/>
      <c r="Q53" s="400"/>
      <c r="R53" s="400"/>
      <c r="S53" s="400"/>
      <c r="T53" s="400"/>
      <c r="U53" s="400"/>
      <c r="V53" s="400"/>
      <c r="W53" s="400"/>
      <c r="X53" s="401"/>
      <c r="Y53" s="99"/>
      <c r="Z53" s="413" t="s">
        <v>441</v>
      </c>
      <c r="AA53" s="413"/>
      <c r="AB53" s="413"/>
      <c r="AC53" s="413"/>
      <c r="AD53" s="413"/>
      <c r="AE53" s="413"/>
      <c r="AF53" s="413"/>
      <c r="AG53" s="413"/>
      <c r="AH53" s="413"/>
      <c r="AI53" s="413"/>
      <c r="AJ53" s="413"/>
      <c r="AK53" s="413" t="s">
        <v>415</v>
      </c>
      <c r="AL53" s="413"/>
      <c r="AM53" s="413" t="s">
        <v>442</v>
      </c>
      <c r="AN53" s="413"/>
      <c r="AO53" s="413"/>
      <c r="AP53" s="413"/>
      <c r="AQ53" s="413"/>
      <c r="AR53" s="413"/>
      <c r="AS53" s="413"/>
      <c r="AT53" s="413"/>
      <c r="AU53" s="413"/>
      <c r="AV53" s="413"/>
      <c r="AW53" s="413"/>
      <c r="AX53" s="95"/>
      <c r="AY53" s="99"/>
      <c r="AZ53" s="413" t="s">
        <v>441</v>
      </c>
      <c r="BA53" s="413"/>
      <c r="BB53" s="413"/>
      <c r="BC53" s="413"/>
      <c r="BD53" s="413"/>
      <c r="BE53" s="413"/>
      <c r="BF53" s="413"/>
      <c r="BG53" s="413"/>
      <c r="BH53" s="413"/>
      <c r="BI53" s="413"/>
      <c r="BJ53" s="413"/>
      <c r="BK53" s="413" t="s">
        <v>415</v>
      </c>
      <c r="BL53" s="413"/>
      <c r="BM53" s="413" t="s">
        <v>442</v>
      </c>
      <c r="BN53" s="413"/>
      <c r="BO53" s="413"/>
      <c r="BP53" s="413"/>
      <c r="BQ53" s="413"/>
      <c r="BR53" s="413"/>
      <c r="BS53" s="413"/>
      <c r="BT53" s="413"/>
      <c r="BU53" s="413"/>
      <c r="BV53" s="413"/>
      <c r="BW53" s="413"/>
      <c r="BX53" s="95"/>
      <c r="BY53" s="99"/>
      <c r="BZ53" s="413" t="s">
        <v>441</v>
      </c>
      <c r="CA53" s="413"/>
      <c r="CB53" s="413"/>
      <c r="CC53" s="413"/>
      <c r="CD53" s="413"/>
      <c r="CE53" s="413"/>
      <c r="CF53" s="413"/>
      <c r="CG53" s="413"/>
      <c r="CH53" s="413"/>
      <c r="CI53" s="413"/>
      <c r="CJ53" s="413"/>
      <c r="CK53" s="413" t="s">
        <v>415</v>
      </c>
      <c r="CL53" s="413"/>
      <c r="CM53" s="413" t="s">
        <v>442</v>
      </c>
      <c r="CN53" s="413"/>
      <c r="CO53" s="413"/>
      <c r="CP53" s="413"/>
      <c r="CQ53" s="413"/>
      <c r="CR53" s="413"/>
      <c r="CS53" s="413"/>
      <c r="CT53" s="413"/>
      <c r="CU53" s="413"/>
      <c r="CV53" s="413"/>
      <c r="CW53" s="413"/>
      <c r="CX53" s="95"/>
      <c r="CZ53" s="109"/>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1"/>
    </row>
    <row r="54" spans="1:223" ht="9" customHeight="1">
      <c r="A54" s="436"/>
      <c r="B54" s="437"/>
      <c r="C54" s="437"/>
      <c r="D54" s="437"/>
      <c r="E54" s="437"/>
      <c r="F54" s="437"/>
      <c r="G54" s="437"/>
      <c r="H54" s="437"/>
      <c r="I54" s="437"/>
      <c r="J54" s="437"/>
      <c r="K54" s="437"/>
      <c r="L54" s="437"/>
      <c r="M54" s="437"/>
      <c r="N54" s="437"/>
      <c r="O54" s="437"/>
      <c r="P54" s="437"/>
      <c r="Q54" s="437"/>
      <c r="R54" s="437"/>
      <c r="S54" s="437"/>
      <c r="T54" s="437"/>
      <c r="U54" s="437"/>
      <c r="V54" s="437"/>
      <c r="W54" s="437"/>
      <c r="X54" s="438"/>
      <c r="Y54" s="100"/>
      <c r="Z54" s="415"/>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96"/>
      <c r="AY54" s="100"/>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96"/>
      <c r="BY54" s="100"/>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96"/>
      <c r="CZ54" s="109"/>
      <c r="DA54" s="464" t="s">
        <v>483</v>
      </c>
      <c r="DB54" s="464"/>
      <c r="DC54" s="464"/>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1"/>
    </row>
    <row r="55" spans="1:223" ht="12" customHeight="1">
      <c r="A55" s="436"/>
      <c r="B55" s="437"/>
      <c r="C55" s="437"/>
      <c r="D55" s="437"/>
      <c r="E55" s="437"/>
      <c r="F55" s="437"/>
      <c r="G55" s="437"/>
      <c r="H55" s="437"/>
      <c r="I55" s="437"/>
      <c r="J55" s="437"/>
      <c r="K55" s="437"/>
      <c r="L55" s="437"/>
      <c r="M55" s="437"/>
      <c r="N55" s="437"/>
      <c r="O55" s="437"/>
      <c r="P55" s="437"/>
      <c r="Q55" s="437"/>
      <c r="R55" s="437"/>
      <c r="S55" s="437"/>
      <c r="T55" s="437"/>
      <c r="U55" s="437"/>
      <c r="V55" s="437"/>
      <c r="W55" s="437"/>
      <c r="X55" s="438"/>
      <c r="Y55" s="114"/>
      <c r="Z55" s="460" t="s">
        <v>443</v>
      </c>
      <c r="AA55" s="460"/>
      <c r="AB55" s="460"/>
      <c r="AC55" s="460"/>
      <c r="AD55" s="460"/>
      <c r="AE55" s="460"/>
      <c r="AF55" s="460"/>
      <c r="AG55" s="460"/>
      <c r="AH55" s="460"/>
      <c r="AI55" s="460"/>
      <c r="AJ55" s="460"/>
      <c r="AK55" s="419" t="s">
        <v>415</v>
      </c>
      <c r="AL55" s="419"/>
      <c r="AM55" s="419" t="s">
        <v>39</v>
      </c>
      <c r="AN55" s="419"/>
      <c r="AO55" s="419"/>
      <c r="AP55" s="419"/>
      <c r="AQ55" s="419"/>
      <c r="AR55" s="419"/>
      <c r="AS55" s="419"/>
      <c r="AT55" s="419"/>
      <c r="AU55" s="419"/>
      <c r="AV55" s="419"/>
      <c r="AW55" s="419"/>
      <c r="AX55" s="97"/>
      <c r="AY55" s="114"/>
      <c r="AZ55" s="460" t="s">
        <v>443</v>
      </c>
      <c r="BA55" s="460"/>
      <c r="BB55" s="460"/>
      <c r="BC55" s="460"/>
      <c r="BD55" s="460"/>
      <c r="BE55" s="460"/>
      <c r="BF55" s="460"/>
      <c r="BG55" s="460"/>
      <c r="BH55" s="460"/>
      <c r="BI55" s="460"/>
      <c r="BJ55" s="460"/>
      <c r="BK55" s="419" t="s">
        <v>415</v>
      </c>
      <c r="BL55" s="419"/>
      <c r="BM55" s="419" t="s">
        <v>39</v>
      </c>
      <c r="BN55" s="419"/>
      <c r="BO55" s="419"/>
      <c r="BP55" s="419"/>
      <c r="BQ55" s="419"/>
      <c r="BR55" s="419"/>
      <c r="BS55" s="419"/>
      <c r="BT55" s="419"/>
      <c r="BU55" s="419"/>
      <c r="BV55" s="419"/>
      <c r="BW55" s="419"/>
      <c r="BX55" s="97"/>
      <c r="BY55" s="114"/>
      <c r="BZ55" s="460" t="s">
        <v>443</v>
      </c>
      <c r="CA55" s="460"/>
      <c r="CB55" s="460"/>
      <c r="CC55" s="460"/>
      <c r="CD55" s="460"/>
      <c r="CE55" s="460"/>
      <c r="CF55" s="460"/>
      <c r="CG55" s="460"/>
      <c r="CH55" s="460"/>
      <c r="CI55" s="460"/>
      <c r="CJ55" s="460"/>
      <c r="CK55" s="419" t="s">
        <v>415</v>
      </c>
      <c r="CL55" s="419"/>
      <c r="CM55" s="419" t="s">
        <v>39</v>
      </c>
      <c r="CN55" s="419"/>
      <c r="CO55" s="419"/>
      <c r="CP55" s="419"/>
      <c r="CQ55" s="419"/>
      <c r="CR55" s="419"/>
      <c r="CS55" s="419"/>
      <c r="CT55" s="419"/>
      <c r="CU55" s="419"/>
      <c r="CV55" s="419"/>
      <c r="CW55" s="419"/>
      <c r="CX55" s="97"/>
      <c r="CZ55" s="109"/>
      <c r="DA55" s="464"/>
      <c r="DB55" s="464"/>
      <c r="DC55" s="464"/>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1"/>
    </row>
    <row r="56" spans="1:223" ht="12" customHeight="1">
      <c r="A56" s="402"/>
      <c r="B56" s="403"/>
      <c r="C56" s="403"/>
      <c r="D56" s="403"/>
      <c r="E56" s="403"/>
      <c r="F56" s="403"/>
      <c r="G56" s="403"/>
      <c r="H56" s="403"/>
      <c r="I56" s="403"/>
      <c r="J56" s="403"/>
      <c r="K56" s="403"/>
      <c r="L56" s="403"/>
      <c r="M56" s="403"/>
      <c r="N56" s="403"/>
      <c r="O56" s="403"/>
      <c r="P56" s="403"/>
      <c r="Q56" s="403"/>
      <c r="R56" s="403"/>
      <c r="S56" s="403"/>
      <c r="T56" s="403"/>
      <c r="U56" s="403"/>
      <c r="V56" s="403"/>
      <c r="W56" s="403"/>
      <c r="X56" s="404"/>
      <c r="Y56" s="10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112"/>
      <c r="AY56" s="101"/>
      <c r="AZ56" s="421"/>
      <c r="BA56" s="421"/>
      <c r="BB56" s="421"/>
      <c r="BC56" s="421"/>
      <c r="BD56" s="421"/>
      <c r="BE56" s="421"/>
      <c r="BF56" s="421"/>
      <c r="BG56" s="421"/>
      <c r="BH56" s="421"/>
      <c r="BI56" s="421"/>
      <c r="BJ56" s="421"/>
      <c r="BK56" s="421"/>
      <c r="BL56" s="421"/>
      <c r="BM56" s="421"/>
      <c r="BN56" s="421"/>
      <c r="BO56" s="421"/>
      <c r="BP56" s="421"/>
      <c r="BQ56" s="421"/>
      <c r="BR56" s="421"/>
      <c r="BS56" s="421"/>
      <c r="BT56" s="421"/>
      <c r="BU56" s="421"/>
      <c r="BV56" s="421"/>
      <c r="BW56" s="421"/>
      <c r="BX56" s="112"/>
      <c r="BY56" s="101"/>
      <c r="BZ56" s="421"/>
      <c r="CA56" s="421"/>
      <c r="CB56" s="421"/>
      <c r="CC56" s="421"/>
      <c r="CD56" s="421"/>
      <c r="CE56" s="421"/>
      <c r="CF56" s="421"/>
      <c r="CG56" s="421"/>
      <c r="CH56" s="421"/>
      <c r="CI56" s="421"/>
      <c r="CJ56" s="421"/>
      <c r="CK56" s="421"/>
      <c r="CL56" s="421"/>
      <c r="CM56" s="421"/>
      <c r="CN56" s="421"/>
      <c r="CO56" s="421"/>
      <c r="CP56" s="421"/>
      <c r="CQ56" s="421"/>
      <c r="CR56" s="421"/>
      <c r="CS56" s="421"/>
      <c r="CT56" s="421"/>
      <c r="CU56" s="421"/>
      <c r="CV56" s="421"/>
      <c r="CW56" s="421"/>
      <c r="CX56" s="112"/>
      <c r="CZ56" s="109"/>
      <c r="DA56" s="464"/>
      <c r="DB56" s="464"/>
      <c r="DC56" s="464"/>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1"/>
    </row>
    <row r="57" spans="1:223" ht="12" customHeight="1">
      <c r="A57" s="399" t="s">
        <v>444</v>
      </c>
      <c r="B57" s="400"/>
      <c r="C57" s="400"/>
      <c r="D57" s="400"/>
      <c r="E57" s="400"/>
      <c r="F57" s="400"/>
      <c r="G57" s="400"/>
      <c r="H57" s="400"/>
      <c r="I57" s="400"/>
      <c r="J57" s="400"/>
      <c r="K57" s="400"/>
      <c r="L57" s="400"/>
      <c r="M57" s="400"/>
      <c r="N57" s="400"/>
      <c r="O57" s="400"/>
      <c r="P57" s="400"/>
      <c r="Q57" s="400"/>
      <c r="R57" s="400"/>
      <c r="S57" s="400"/>
      <c r="T57" s="400"/>
      <c r="U57" s="400"/>
      <c r="V57" s="400"/>
      <c r="W57" s="400"/>
      <c r="X57" s="401"/>
      <c r="Y57" s="99"/>
      <c r="Z57" s="413" t="s">
        <v>445</v>
      </c>
      <c r="AA57" s="413"/>
      <c r="AB57" s="413"/>
      <c r="AC57" s="413"/>
      <c r="AD57" s="94"/>
      <c r="AE57" s="443" t="s">
        <v>38</v>
      </c>
      <c r="AF57" s="444"/>
      <c r="AG57" s="444"/>
      <c r="AH57" s="444"/>
      <c r="AI57" s="413"/>
      <c r="AJ57" s="413"/>
      <c r="AK57" s="413"/>
      <c r="AL57" s="413"/>
      <c r="AM57" s="413"/>
      <c r="AN57" s="413"/>
      <c r="AO57" s="413"/>
      <c r="AP57" s="413"/>
      <c r="AQ57" s="413"/>
      <c r="AR57" s="413"/>
      <c r="AS57" s="413"/>
      <c r="AT57" s="413"/>
      <c r="AU57" s="413"/>
      <c r="AV57" s="413"/>
      <c r="AW57" s="413"/>
      <c r="AX57" s="428"/>
      <c r="AY57" s="99"/>
      <c r="AZ57" s="413" t="s">
        <v>445</v>
      </c>
      <c r="BA57" s="413"/>
      <c r="BB57" s="413"/>
      <c r="BC57" s="413"/>
      <c r="BD57" s="94"/>
      <c r="BE57" s="443" t="s">
        <v>38</v>
      </c>
      <c r="BF57" s="444"/>
      <c r="BG57" s="444"/>
      <c r="BH57" s="444"/>
      <c r="BI57" s="413"/>
      <c r="BJ57" s="413"/>
      <c r="BK57" s="413"/>
      <c r="BL57" s="413"/>
      <c r="BM57" s="413"/>
      <c r="BN57" s="413"/>
      <c r="BO57" s="413"/>
      <c r="BP57" s="413"/>
      <c r="BQ57" s="413"/>
      <c r="BR57" s="413"/>
      <c r="BS57" s="413"/>
      <c r="BT57" s="413"/>
      <c r="BU57" s="413"/>
      <c r="BV57" s="413"/>
      <c r="BW57" s="413"/>
      <c r="BX57" s="428"/>
      <c r="BY57" s="99"/>
      <c r="BZ57" s="413" t="s">
        <v>445</v>
      </c>
      <c r="CA57" s="413"/>
      <c r="CB57" s="413"/>
      <c r="CC57" s="413"/>
      <c r="CD57" s="94"/>
      <c r="CE57" s="443" t="s">
        <v>38</v>
      </c>
      <c r="CF57" s="444"/>
      <c r="CG57" s="444"/>
      <c r="CH57" s="444"/>
      <c r="CI57" s="413"/>
      <c r="CJ57" s="413"/>
      <c r="CK57" s="413"/>
      <c r="CL57" s="413"/>
      <c r="CM57" s="413"/>
      <c r="CN57" s="413"/>
      <c r="CO57" s="413"/>
      <c r="CP57" s="413"/>
      <c r="CQ57" s="413"/>
      <c r="CR57" s="413"/>
      <c r="CS57" s="413"/>
      <c r="CT57" s="413"/>
      <c r="CU57" s="413"/>
      <c r="CV57" s="413"/>
      <c r="CW57" s="413"/>
      <c r="CX57" s="428"/>
      <c r="CZ57" s="109"/>
      <c r="DA57" s="464"/>
      <c r="DB57" s="464"/>
      <c r="DC57" s="464"/>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1"/>
    </row>
    <row r="58" spans="1:223" ht="12" customHeight="1">
      <c r="A58" s="436"/>
      <c r="B58" s="437"/>
      <c r="C58" s="437"/>
      <c r="D58" s="437"/>
      <c r="E58" s="437"/>
      <c r="F58" s="437"/>
      <c r="G58" s="437"/>
      <c r="H58" s="437"/>
      <c r="I58" s="437"/>
      <c r="J58" s="437"/>
      <c r="K58" s="437"/>
      <c r="L58" s="437"/>
      <c r="M58" s="437"/>
      <c r="N58" s="437"/>
      <c r="O58" s="437"/>
      <c r="P58" s="437"/>
      <c r="Q58" s="437"/>
      <c r="R58" s="437"/>
      <c r="S58" s="437"/>
      <c r="T58" s="437"/>
      <c r="U58" s="437"/>
      <c r="V58" s="437"/>
      <c r="W58" s="437"/>
      <c r="X58" s="438"/>
      <c r="Y58" s="113"/>
      <c r="Z58" s="419"/>
      <c r="AA58" s="419"/>
      <c r="AB58" s="419"/>
      <c r="AC58" s="419"/>
      <c r="AD58" s="93"/>
      <c r="AE58" s="445"/>
      <c r="AF58" s="446"/>
      <c r="AG58" s="446"/>
      <c r="AH58" s="446"/>
      <c r="AI58" s="419"/>
      <c r="AJ58" s="419"/>
      <c r="AK58" s="419"/>
      <c r="AL58" s="419"/>
      <c r="AM58" s="419"/>
      <c r="AN58" s="419"/>
      <c r="AO58" s="419"/>
      <c r="AP58" s="419"/>
      <c r="AQ58" s="419"/>
      <c r="AR58" s="419"/>
      <c r="AS58" s="419"/>
      <c r="AT58" s="419"/>
      <c r="AU58" s="419"/>
      <c r="AV58" s="419"/>
      <c r="AW58" s="419"/>
      <c r="AX58" s="449"/>
      <c r="AY58" s="113"/>
      <c r="AZ58" s="419"/>
      <c r="BA58" s="419"/>
      <c r="BB58" s="419"/>
      <c r="BC58" s="419"/>
      <c r="BD58" s="93"/>
      <c r="BE58" s="445"/>
      <c r="BF58" s="446"/>
      <c r="BG58" s="446"/>
      <c r="BH58" s="446"/>
      <c r="BI58" s="419"/>
      <c r="BJ58" s="419"/>
      <c r="BK58" s="419"/>
      <c r="BL58" s="419"/>
      <c r="BM58" s="419"/>
      <c r="BN58" s="419"/>
      <c r="BO58" s="419"/>
      <c r="BP58" s="419"/>
      <c r="BQ58" s="419"/>
      <c r="BR58" s="419"/>
      <c r="BS58" s="419"/>
      <c r="BT58" s="419"/>
      <c r="BU58" s="419"/>
      <c r="BV58" s="419"/>
      <c r="BW58" s="419"/>
      <c r="BX58" s="449"/>
      <c r="BY58" s="113"/>
      <c r="BZ58" s="419"/>
      <c r="CA58" s="419"/>
      <c r="CB58" s="419"/>
      <c r="CC58" s="419"/>
      <c r="CD58" s="93"/>
      <c r="CE58" s="445"/>
      <c r="CF58" s="446"/>
      <c r="CG58" s="446"/>
      <c r="CH58" s="446"/>
      <c r="CI58" s="419"/>
      <c r="CJ58" s="419"/>
      <c r="CK58" s="419"/>
      <c r="CL58" s="419"/>
      <c r="CM58" s="419"/>
      <c r="CN58" s="419"/>
      <c r="CO58" s="419"/>
      <c r="CP58" s="419"/>
      <c r="CQ58" s="419"/>
      <c r="CR58" s="419"/>
      <c r="CS58" s="419"/>
      <c r="CT58" s="419"/>
      <c r="CU58" s="419"/>
      <c r="CV58" s="419"/>
      <c r="CW58" s="419"/>
      <c r="CX58" s="449"/>
      <c r="CZ58" s="109"/>
      <c r="DA58" s="464"/>
      <c r="DB58" s="464"/>
      <c r="DC58" s="464"/>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1"/>
    </row>
    <row r="59" spans="1:223" ht="9" customHeight="1">
      <c r="A59" s="436"/>
      <c r="B59" s="437"/>
      <c r="C59" s="437"/>
      <c r="D59" s="437"/>
      <c r="E59" s="437"/>
      <c r="F59" s="437"/>
      <c r="G59" s="437"/>
      <c r="H59" s="437"/>
      <c r="I59" s="437"/>
      <c r="J59" s="437"/>
      <c r="K59" s="437"/>
      <c r="L59" s="437"/>
      <c r="M59" s="437"/>
      <c r="N59" s="437"/>
      <c r="O59" s="437"/>
      <c r="P59" s="437"/>
      <c r="Q59" s="437"/>
      <c r="R59" s="437"/>
      <c r="S59" s="437"/>
      <c r="T59" s="437"/>
      <c r="U59" s="437"/>
      <c r="V59" s="437"/>
      <c r="W59" s="437"/>
      <c r="X59" s="438"/>
      <c r="Y59" s="109"/>
      <c r="Z59" s="419" t="s">
        <v>446</v>
      </c>
      <c r="AA59" s="419"/>
      <c r="AB59" s="419"/>
      <c r="AC59" s="419"/>
      <c r="AD59" s="110"/>
      <c r="AE59" s="445"/>
      <c r="AF59" s="446"/>
      <c r="AG59" s="446"/>
      <c r="AH59" s="446"/>
      <c r="AI59" s="419"/>
      <c r="AJ59" s="419"/>
      <c r="AK59" s="419"/>
      <c r="AL59" s="419"/>
      <c r="AM59" s="419"/>
      <c r="AN59" s="419"/>
      <c r="AO59" s="419"/>
      <c r="AP59" s="419"/>
      <c r="AQ59" s="419"/>
      <c r="AR59" s="419"/>
      <c r="AS59" s="419"/>
      <c r="AT59" s="419"/>
      <c r="AU59" s="419"/>
      <c r="AV59" s="419"/>
      <c r="AW59" s="419"/>
      <c r="AX59" s="449"/>
      <c r="AY59" s="109"/>
      <c r="AZ59" s="419" t="s">
        <v>446</v>
      </c>
      <c r="BA59" s="419"/>
      <c r="BB59" s="419"/>
      <c r="BC59" s="419"/>
      <c r="BD59" s="110"/>
      <c r="BE59" s="445"/>
      <c r="BF59" s="446"/>
      <c r="BG59" s="446"/>
      <c r="BH59" s="446"/>
      <c r="BI59" s="419"/>
      <c r="BJ59" s="419"/>
      <c r="BK59" s="419"/>
      <c r="BL59" s="419"/>
      <c r="BM59" s="419"/>
      <c r="BN59" s="419"/>
      <c r="BO59" s="419"/>
      <c r="BP59" s="419"/>
      <c r="BQ59" s="419"/>
      <c r="BR59" s="419"/>
      <c r="BS59" s="419"/>
      <c r="BT59" s="419"/>
      <c r="BU59" s="419"/>
      <c r="BV59" s="419"/>
      <c r="BW59" s="419"/>
      <c r="BX59" s="449"/>
      <c r="BY59" s="109"/>
      <c r="BZ59" s="419" t="s">
        <v>446</v>
      </c>
      <c r="CA59" s="419"/>
      <c r="CB59" s="419"/>
      <c r="CC59" s="419"/>
      <c r="CD59" s="110"/>
      <c r="CE59" s="445"/>
      <c r="CF59" s="446"/>
      <c r="CG59" s="446"/>
      <c r="CH59" s="446"/>
      <c r="CI59" s="419"/>
      <c r="CJ59" s="419"/>
      <c r="CK59" s="419"/>
      <c r="CL59" s="419"/>
      <c r="CM59" s="419"/>
      <c r="CN59" s="419"/>
      <c r="CO59" s="419"/>
      <c r="CP59" s="419"/>
      <c r="CQ59" s="419"/>
      <c r="CR59" s="419"/>
      <c r="CS59" s="419"/>
      <c r="CT59" s="419"/>
      <c r="CU59" s="419"/>
      <c r="CV59" s="419"/>
      <c r="CW59" s="419"/>
      <c r="CX59" s="449"/>
      <c r="CZ59" s="102"/>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5"/>
    </row>
    <row r="60" spans="1:223" ht="9" customHeight="1">
      <c r="A60" s="402"/>
      <c r="B60" s="403"/>
      <c r="C60" s="403"/>
      <c r="D60" s="403"/>
      <c r="E60" s="403"/>
      <c r="F60" s="403"/>
      <c r="G60" s="403"/>
      <c r="H60" s="403"/>
      <c r="I60" s="403"/>
      <c r="J60" s="403"/>
      <c r="K60" s="403"/>
      <c r="L60" s="403"/>
      <c r="M60" s="403"/>
      <c r="N60" s="403"/>
      <c r="O60" s="403"/>
      <c r="P60" s="403"/>
      <c r="Q60" s="403"/>
      <c r="R60" s="403"/>
      <c r="S60" s="403"/>
      <c r="T60" s="403"/>
      <c r="U60" s="403"/>
      <c r="V60" s="403"/>
      <c r="W60" s="403"/>
      <c r="X60" s="404"/>
      <c r="Y60" s="102"/>
      <c r="Z60" s="421"/>
      <c r="AA60" s="421"/>
      <c r="AB60" s="421"/>
      <c r="AC60" s="421"/>
      <c r="AD60" s="106"/>
      <c r="AE60" s="447"/>
      <c r="AF60" s="448"/>
      <c r="AG60" s="448"/>
      <c r="AH60" s="448"/>
      <c r="AI60" s="421"/>
      <c r="AJ60" s="421"/>
      <c r="AK60" s="421"/>
      <c r="AL60" s="421"/>
      <c r="AM60" s="421"/>
      <c r="AN60" s="421"/>
      <c r="AO60" s="421"/>
      <c r="AP60" s="421"/>
      <c r="AQ60" s="421"/>
      <c r="AR60" s="421"/>
      <c r="AS60" s="421"/>
      <c r="AT60" s="421"/>
      <c r="AU60" s="421"/>
      <c r="AV60" s="421"/>
      <c r="AW60" s="421"/>
      <c r="AX60" s="440"/>
      <c r="AY60" s="102"/>
      <c r="AZ60" s="421"/>
      <c r="BA60" s="421"/>
      <c r="BB60" s="421"/>
      <c r="BC60" s="421"/>
      <c r="BD60" s="106"/>
      <c r="BE60" s="447"/>
      <c r="BF60" s="448"/>
      <c r="BG60" s="448"/>
      <c r="BH60" s="448"/>
      <c r="BI60" s="421"/>
      <c r="BJ60" s="421"/>
      <c r="BK60" s="421"/>
      <c r="BL60" s="421"/>
      <c r="BM60" s="421"/>
      <c r="BN60" s="421"/>
      <c r="BO60" s="421"/>
      <c r="BP60" s="421"/>
      <c r="BQ60" s="421"/>
      <c r="BR60" s="421"/>
      <c r="BS60" s="421"/>
      <c r="BT60" s="421"/>
      <c r="BU60" s="421"/>
      <c r="BV60" s="421"/>
      <c r="BW60" s="421"/>
      <c r="BX60" s="440"/>
      <c r="BY60" s="102"/>
      <c r="BZ60" s="421"/>
      <c r="CA60" s="421"/>
      <c r="CB60" s="421"/>
      <c r="CC60" s="421"/>
      <c r="CD60" s="106"/>
      <c r="CE60" s="447"/>
      <c r="CF60" s="448"/>
      <c r="CG60" s="448"/>
      <c r="CH60" s="448"/>
      <c r="CI60" s="421"/>
      <c r="CJ60" s="421"/>
      <c r="CK60" s="421"/>
      <c r="CL60" s="421"/>
      <c r="CM60" s="421"/>
      <c r="CN60" s="421"/>
      <c r="CO60" s="421"/>
      <c r="CP60" s="421"/>
      <c r="CQ60" s="421"/>
      <c r="CR60" s="421"/>
      <c r="CS60" s="421"/>
      <c r="CT60" s="421"/>
      <c r="CU60" s="421"/>
      <c r="CV60" s="421"/>
      <c r="CW60" s="421"/>
      <c r="CX60" s="440"/>
    </row>
    <row r="61" spans="1:223" ht="9" customHeight="1">
      <c r="A61" s="399" t="s">
        <v>488</v>
      </c>
      <c r="B61" s="400"/>
      <c r="C61" s="400"/>
      <c r="D61" s="400"/>
      <c r="E61" s="400"/>
      <c r="F61" s="400"/>
      <c r="G61" s="400"/>
      <c r="H61" s="400"/>
      <c r="I61" s="400"/>
      <c r="J61" s="400"/>
      <c r="K61" s="400"/>
      <c r="L61" s="400"/>
      <c r="M61" s="400"/>
      <c r="N61" s="400"/>
      <c r="O61" s="400"/>
      <c r="P61" s="400"/>
      <c r="Q61" s="400"/>
      <c r="R61" s="400"/>
      <c r="S61" s="400"/>
      <c r="T61" s="400"/>
      <c r="U61" s="400"/>
      <c r="V61" s="400"/>
      <c r="W61" s="400"/>
      <c r="X61" s="401"/>
      <c r="Y61" s="405"/>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7"/>
      <c r="AY61" s="405"/>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7"/>
      <c r="BY61" s="405"/>
      <c r="BZ61" s="406"/>
      <c r="CA61" s="406"/>
      <c r="CB61" s="406"/>
      <c r="CC61" s="406"/>
      <c r="CD61" s="406"/>
      <c r="CE61" s="406"/>
      <c r="CF61" s="406"/>
      <c r="CG61" s="406"/>
      <c r="CH61" s="406"/>
      <c r="CI61" s="406"/>
      <c r="CJ61" s="406"/>
      <c r="CK61" s="406"/>
      <c r="CL61" s="406"/>
      <c r="CM61" s="406"/>
      <c r="CN61" s="406"/>
      <c r="CO61" s="406"/>
      <c r="CP61" s="406"/>
      <c r="CQ61" s="406"/>
      <c r="CR61" s="406"/>
      <c r="CS61" s="406"/>
      <c r="CT61" s="406"/>
      <c r="CU61" s="406"/>
      <c r="CV61" s="406"/>
      <c r="CW61" s="406"/>
      <c r="CX61" s="407"/>
      <c r="DB61" s="465" t="s">
        <v>480</v>
      </c>
      <c r="DC61" s="465"/>
      <c r="DD61" s="465"/>
      <c r="DE61" s="465"/>
      <c r="DF61" s="465"/>
      <c r="DG61" s="465"/>
      <c r="DH61" s="465"/>
      <c r="DI61" s="465"/>
      <c r="DJ61" s="465"/>
      <c r="DK61" s="465"/>
      <c r="DL61" s="465"/>
      <c r="DM61" s="465"/>
      <c r="DN61" s="465"/>
      <c r="DO61" s="465"/>
      <c r="DP61" s="465"/>
      <c r="DQ61" s="465"/>
      <c r="DR61" s="465"/>
      <c r="DS61" s="465"/>
      <c r="DT61" s="465"/>
      <c r="DU61" s="465"/>
      <c r="DV61" s="465"/>
      <c r="DW61" s="465"/>
      <c r="DX61" s="465"/>
      <c r="DY61" s="465"/>
      <c r="DZ61" s="465"/>
      <c r="EA61" s="465"/>
      <c r="EB61" s="465"/>
      <c r="EC61" s="465"/>
      <c r="ED61" s="465"/>
      <c r="EE61" s="465"/>
      <c r="EF61" s="465"/>
      <c r="EG61" s="465"/>
      <c r="EH61" s="465"/>
      <c r="EI61" s="465"/>
      <c r="EJ61" s="465"/>
      <c r="EK61" s="465"/>
      <c r="EL61" s="465"/>
      <c r="EM61" s="465"/>
      <c r="EN61" s="465"/>
      <c r="EO61" s="465"/>
      <c r="EP61" s="465"/>
      <c r="EQ61" s="465"/>
      <c r="ER61" s="465"/>
      <c r="ES61" s="465"/>
      <c r="ET61" s="465"/>
      <c r="EU61" s="465"/>
      <c r="EV61" s="465"/>
      <c r="EW61" s="465"/>
      <c r="EX61" s="465"/>
      <c r="EY61" s="465"/>
      <c r="EZ61" s="465"/>
      <c r="FA61" s="465"/>
      <c r="FB61" s="465"/>
      <c r="FC61" s="465"/>
      <c r="FD61" s="465"/>
      <c r="FE61" s="465"/>
      <c r="FF61" s="465"/>
      <c r="FG61" s="465"/>
      <c r="FH61" s="465"/>
      <c r="FI61" s="465"/>
      <c r="FJ61" s="465"/>
      <c r="FK61" s="465"/>
      <c r="FL61" s="465"/>
      <c r="FM61" s="465"/>
      <c r="FN61" s="465"/>
      <c r="FO61" s="465"/>
      <c r="FP61" s="465"/>
      <c r="FQ61" s="465"/>
      <c r="FR61" s="465"/>
      <c r="FS61" s="465"/>
      <c r="FT61" s="465"/>
      <c r="FU61" s="465"/>
      <c r="FV61" s="465"/>
      <c r="FW61" s="465"/>
      <c r="FX61" s="465"/>
      <c r="FY61" s="465"/>
      <c r="FZ61" s="465"/>
      <c r="GA61" s="465"/>
      <c r="GB61" s="465"/>
      <c r="GC61" s="465"/>
      <c r="GD61" s="465"/>
      <c r="GE61" s="465"/>
      <c r="GF61" s="465"/>
      <c r="GG61" s="465"/>
      <c r="GH61" s="465"/>
      <c r="GI61" s="465"/>
      <c r="GJ61" s="465"/>
      <c r="GK61" s="465"/>
      <c r="GL61" s="465"/>
      <c r="GM61" s="465"/>
      <c r="GN61" s="465"/>
      <c r="GO61" s="465"/>
      <c r="GP61" s="465"/>
      <c r="GQ61" s="465"/>
      <c r="GR61" s="465"/>
      <c r="GS61" s="465"/>
      <c r="GT61" s="465"/>
      <c r="GU61" s="465"/>
      <c r="GV61" s="465"/>
      <c r="GW61" s="465"/>
      <c r="GX61" s="465"/>
      <c r="GY61" s="465"/>
      <c r="GZ61" s="465"/>
      <c r="HA61" s="465"/>
      <c r="HB61" s="465"/>
      <c r="HC61" s="465"/>
      <c r="HD61" s="465"/>
      <c r="HE61" s="465"/>
      <c r="HF61" s="465"/>
      <c r="HG61" s="465"/>
      <c r="HH61" s="465"/>
      <c r="HI61" s="465"/>
      <c r="HJ61" s="465"/>
      <c r="HK61" s="465"/>
      <c r="HL61" s="465"/>
      <c r="HM61" s="465"/>
      <c r="HN61" s="465"/>
      <c r="HO61" s="465"/>
    </row>
    <row r="62" spans="1:223" ht="9" customHeight="1">
      <c r="A62" s="402"/>
      <c r="B62" s="403"/>
      <c r="C62" s="403"/>
      <c r="D62" s="403"/>
      <c r="E62" s="403"/>
      <c r="F62" s="403"/>
      <c r="G62" s="403"/>
      <c r="H62" s="403"/>
      <c r="I62" s="403"/>
      <c r="J62" s="403"/>
      <c r="K62" s="403"/>
      <c r="L62" s="403"/>
      <c r="M62" s="403"/>
      <c r="N62" s="403"/>
      <c r="O62" s="403"/>
      <c r="P62" s="403"/>
      <c r="Q62" s="403"/>
      <c r="R62" s="403"/>
      <c r="S62" s="403"/>
      <c r="T62" s="403"/>
      <c r="U62" s="403"/>
      <c r="V62" s="403"/>
      <c r="W62" s="403"/>
      <c r="X62" s="404"/>
      <c r="Y62" s="408"/>
      <c r="Z62" s="409"/>
      <c r="AA62" s="409"/>
      <c r="AB62" s="409"/>
      <c r="AC62" s="409"/>
      <c r="AD62" s="409"/>
      <c r="AE62" s="409"/>
      <c r="AF62" s="409"/>
      <c r="AG62" s="409"/>
      <c r="AH62" s="409"/>
      <c r="AI62" s="409"/>
      <c r="AJ62" s="409"/>
      <c r="AK62" s="409"/>
      <c r="AL62" s="409"/>
      <c r="AM62" s="409"/>
      <c r="AN62" s="409"/>
      <c r="AO62" s="409"/>
      <c r="AP62" s="409"/>
      <c r="AQ62" s="409"/>
      <c r="AR62" s="409"/>
      <c r="AS62" s="409"/>
      <c r="AT62" s="409"/>
      <c r="AU62" s="409"/>
      <c r="AV62" s="409"/>
      <c r="AW62" s="409"/>
      <c r="AX62" s="410"/>
      <c r="AY62" s="408"/>
      <c r="AZ62" s="409"/>
      <c r="BA62" s="409"/>
      <c r="BB62" s="409"/>
      <c r="BC62" s="409"/>
      <c r="BD62" s="409"/>
      <c r="BE62" s="409"/>
      <c r="BF62" s="409"/>
      <c r="BG62" s="409"/>
      <c r="BH62" s="409"/>
      <c r="BI62" s="409"/>
      <c r="BJ62" s="409"/>
      <c r="BK62" s="409"/>
      <c r="BL62" s="409"/>
      <c r="BM62" s="409"/>
      <c r="BN62" s="409"/>
      <c r="BO62" s="409"/>
      <c r="BP62" s="409"/>
      <c r="BQ62" s="409"/>
      <c r="BR62" s="409"/>
      <c r="BS62" s="409"/>
      <c r="BT62" s="409"/>
      <c r="BU62" s="409"/>
      <c r="BV62" s="409"/>
      <c r="BW62" s="409"/>
      <c r="BX62" s="410"/>
      <c r="BY62" s="408"/>
      <c r="BZ62" s="409"/>
      <c r="CA62" s="409"/>
      <c r="CB62" s="409"/>
      <c r="CC62" s="409"/>
      <c r="CD62" s="409"/>
      <c r="CE62" s="409"/>
      <c r="CF62" s="409"/>
      <c r="CG62" s="409"/>
      <c r="CH62" s="409"/>
      <c r="CI62" s="409"/>
      <c r="CJ62" s="409"/>
      <c r="CK62" s="409"/>
      <c r="CL62" s="409"/>
      <c r="CM62" s="409"/>
      <c r="CN62" s="409"/>
      <c r="CO62" s="409"/>
      <c r="CP62" s="409"/>
      <c r="CQ62" s="409"/>
      <c r="CR62" s="409"/>
      <c r="CS62" s="409"/>
      <c r="CT62" s="409"/>
      <c r="CU62" s="409"/>
      <c r="CV62" s="409"/>
      <c r="CW62" s="409"/>
      <c r="CX62" s="410"/>
      <c r="DB62" s="465"/>
      <c r="DC62" s="465"/>
      <c r="DD62" s="465"/>
      <c r="DE62" s="465"/>
      <c r="DF62" s="465"/>
      <c r="DG62" s="465"/>
      <c r="DH62" s="465"/>
      <c r="DI62" s="465"/>
      <c r="DJ62" s="465"/>
      <c r="DK62" s="465"/>
      <c r="DL62" s="465"/>
      <c r="DM62" s="465"/>
      <c r="DN62" s="465"/>
      <c r="DO62" s="465"/>
      <c r="DP62" s="465"/>
      <c r="DQ62" s="465"/>
      <c r="DR62" s="465"/>
      <c r="DS62" s="465"/>
      <c r="DT62" s="465"/>
      <c r="DU62" s="465"/>
      <c r="DV62" s="465"/>
      <c r="DW62" s="465"/>
      <c r="DX62" s="465"/>
      <c r="DY62" s="465"/>
      <c r="DZ62" s="465"/>
      <c r="EA62" s="465"/>
      <c r="EB62" s="465"/>
      <c r="EC62" s="465"/>
      <c r="ED62" s="465"/>
      <c r="EE62" s="465"/>
      <c r="EF62" s="465"/>
      <c r="EG62" s="465"/>
      <c r="EH62" s="465"/>
      <c r="EI62" s="465"/>
      <c r="EJ62" s="465"/>
      <c r="EK62" s="465"/>
      <c r="EL62" s="465"/>
      <c r="EM62" s="465"/>
      <c r="EN62" s="465"/>
      <c r="EO62" s="465"/>
      <c r="EP62" s="465"/>
      <c r="EQ62" s="465"/>
      <c r="ER62" s="465"/>
      <c r="ES62" s="465"/>
      <c r="ET62" s="465"/>
      <c r="EU62" s="465"/>
      <c r="EV62" s="465"/>
      <c r="EW62" s="465"/>
      <c r="EX62" s="465"/>
      <c r="EY62" s="465"/>
      <c r="EZ62" s="465"/>
      <c r="FA62" s="465"/>
      <c r="FB62" s="465"/>
      <c r="FC62" s="465"/>
      <c r="FD62" s="465"/>
      <c r="FE62" s="465"/>
      <c r="FF62" s="465"/>
      <c r="FG62" s="465"/>
      <c r="FH62" s="465"/>
      <c r="FI62" s="465"/>
      <c r="FJ62" s="465"/>
      <c r="FK62" s="465"/>
      <c r="FL62" s="465"/>
      <c r="FM62" s="465"/>
      <c r="FN62" s="465"/>
      <c r="FO62" s="465"/>
      <c r="FP62" s="465"/>
      <c r="FQ62" s="465"/>
      <c r="FR62" s="465"/>
      <c r="FS62" s="465"/>
      <c r="FT62" s="465"/>
      <c r="FU62" s="465"/>
      <c r="FV62" s="465"/>
      <c r="FW62" s="465"/>
      <c r="FX62" s="465"/>
      <c r="FY62" s="465"/>
      <c r="FZ62" s="465"/>
      <c r="GA62" s="465"/>
      <c r="GB62" s="465"/>
      <c r="GC62" s="465"/>
      <c r="GD62" s="465"/>
      <c r="GE62" s="465"/>
      <c r="GF62" s="465"/>
      <c r="GG62" s="465"/>
      <c r="GH62" s="465"/>
      <c r="GI62" s="465"/>
      <c r="GJ62" s="465"/>
      <c r="GK62" s="465"/>
      <c r="GL62" s="465"/>
      <c r="GM62" s="465"/>
      <c r="GN62" s="465"/>
      <c r="GO62" s="465"/>
      <c r="GP62" s="465"/>
      <c r="GQ62" s="465"/>
      <c r="GR62" s="465"/>
      <c r="GS62" s="465"/>
      <c r="GT62" s="465"/>
      <c r="GU62" s="465"/>
      <c r="GV62" s="465"/>
      <c r="GW62" s="465"/>
      <c r="GX62" s="465"/>
      <c r="GY62" s="465"/>
      <c r="GZ62" s="465"/>
      <c r="HA62" s="465"/>
      <c r="HB62" s="465"/>
      <c r="HC62" s="465"/>
      <c r="HD62" s="465"/>
      <c r="HE62" s="465"/>
      <c r="HF62" s="465"/>
      <c r="HG62" s="465"/>
      <c r="HH62" s="465"/>
      <c r="HI62" s="465"/>
      <c r="HJ62" s="465"/>
      <c r="HK62" s="465"/>
      <c r="HL62" s="465"/>
      <c r="HM62" s="465"/>
      <c r="HN62" s="465"/>
      <c r="HO62" s="465"/>
    </row>
    <row r="63" spans="1:223" ht="4.5" customHeight="1">
      <c r="DB63" s="463" t="s">
        <v>479</v>
      </c>
      <c r="DC63" s="463"/>
      <c r="DD63" s="463"/>
      <c r="DE63" s="463"/>
      <c r="DF63" s="463"/>
      <c r="DG63" s="463"/>
      <c r="DH63" s="463"/>
      <c r="DI63" s="463"/>
      <c r="DJ63" s="463"/>
      <c r="DK63" s="463"/>
      <c r="DL63" s="463"/>
      <c r="DM63" s="463"/>
      <c r="DN63" s="463"/>
      <c r="DO63" s="463"/>
      <c r="DP63" s="463"/>
      <c r="DQ63" s="463"/>
      <c r="DR63" s="463"/>
      <c r="DS63" s="463"/>
      <c r="DT63" s="463"/>
      <c r="DU63" s="463"/>
      <c r="DV63" s="462" t="s">
        <v>478</v>
      </c>
      <c r="DW63" s="462"/>
      <c r="DX63" s="462"/>
      <c r="DY63" s="462"/>
      <c r="DZ63" s="462"/>
      <c r="EA63" s="462"/>
      <c r="EB63" s="462"/>
      <c r="EC63" s="462"/>
      <c r="ED63" s="462"/>
      <c r="EE63" s="462"/>
      <c r="EF63" s="462"/>
      <c r="EG63" s="462"/>
      <c r="EH63" s="462"/>
      <c r="EI63" s="462"/>
      <c r="EJ63" s="462"/>
      <c r="EK63" s="462"/>
      <c r="EL63" s="462"/>
      <c r="EM63" s="462"/>
      <c r="EN63" s="462"/>
      <c r="EO63" s="462"/>
      <c r="EP63" s="462"/>
      <c r="EQ63" s="462"/>
      <c r="ER63" s="462"/>
      <c r="ES63" s="462"/>
      <c r="ET63" s="462"/>
      <c r="EU63" s="462"/>
      <c r="EV63" s="462"/>
      <c r="EW63" s="462"/>
      <c r="EX63" s="462"/>
      <c r="EY63" s="462"/>
      <c r="EZ63" s="462"/>
      <c r="FA63" s="462"/>
      <c r="FB63" s="462"/>
      <c r="FC63" s="462"/>
      <c r="FD63" s="462"/>
      <c r="FE63" s="462"/>
      <c r="FF63" s="462"/>
      <c r="FG63" s="462"/>
      <c r="FH63" s="462"/>
      <c r="FI63" s="462"/>
      <c r="FJ63" s="462"/>
      <c r="FK63" s="462"/>
      <c r="FL63" s="462"/>
      <c r="FM63" s="462"/>
      <c r="FN63" s="462"/>
      <c r="FO63" s="462"/>
      <c r="FP63" s="462"/>
      <c r="FQ63" s="462"/>
      <c r="FR63" s="462"/>
      <c r="FS63" s="462"/>
      <c r="FT63" s="462"/>
      <c r="FU63" s="462"/>
      <c r="FV63" s="462"/>
      <c r="FW63" s="462"/>
      <c r="FX63" s="462"/>
      <c r="FY63" s="462"/>
      <c r="FZ63" s="462"/>
      <c r="GA63" s="462"/>
      <c r="GB63" s="462"/>
      <c r="GC63" s="462"/>
      <c r="GD63" s="462"/>
      <c r="GE63" s="462"/>
      <c r="GF63" s="462"/>
      <c r="GG63" s="462"/>
      <c r="GH63" s="462"/>
      <c r="GI63" s="462"/>
      <c r="GJ63" s="462"/>
      <c r="GK63" s="462"/>
      <c r="GL63" s="462"/>
      <c r="GM63" s="462"/>
      <c r="GN63" s="462"/>
      <c r="GO63" s="462"/>
      <c r="GP63" s="462"/>
      <c r="GQ63" s="462"/>
      <c r="GR63" s="462"/>
      <c r="GS63" s="462"/>
      <c r="GT63" s="462"/>
      <c r="GU63" s="462"/>
      <c r="GV63" s="462"/>
      <c r="GW63" s="462"/>
      <c r="GX63" s="462"/>
      <c r="GY63" s="462"/>
      <c r="GZ63" s="462"/>
      <c r="HA63" s="462"/>
      <c r="HB63" s="462"/>
      <c r="HC63" s="462"/>
      <c r="HD63" s="462"/>
      <c r="HE63" s="462"/>
      <c r="HF63" s="462"/>
      <c r="HG63" s="462"/>
      <c r="HH63" s="462"/>
      <c r="HI63" s="462"/>
      <c r="HJ63" s="462"/>
      <c r="HK63" s="462"/>
      <c r="HL63" s="462"/>
      <c r="HM63" s="462"/>
      <c r="HN63" s="462"/>
      <c r="HO63" s="462"/>
    </row>
    <row r="64" spans="1:223" ht="12" customHeight="1">
      <c r="B64" s="452" t="s">
        <v>418</v>
      </c>
      <c r="C64" s="452"/>
      <c r="D64" s="452"/>
      <c r="E64" s="452" t="s">
        <v>419</v>
      </c>
      <c r="F64" s="452"/>
      <c r="G64" s="452"/>
      <c r="H64" s="452" t="s">
        <v>420</v>
      </c>
      <c r="I64" s="452"/>
      <c r="J64" s="452"/>
      <c r="K64" s="452" t="s">
        <v>463</v>
      </c>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BE64" s="91" t="s">
        <v>40</v>
      </c>
      <c r="DB64" s="463"/>
      <c r="DC64" s="463"/>
      <c r="DD64" s="463"/>
      <c r="DE64" s="463"/>
      <c r="DF64" s="463"/>
      <c r="DG64" s="463"/>
      <c r="DH64" s="463"/>
      <c r="DI64" s="463"/>
      <c r="DJ64" s="463"/>
      <c r="DK64" s="463"/>
      <c r="DL64" s="463"/>
      <c r="DM64" s="463"/>
      <c r="DN64" s="463"/>
      <c r="DO64" s="463"/>
      <c r="DP64" s="463"/>
      <c r="DQ64" s="463"/>
      <c r="DR64" s="463"/>
      <c r="DS64" s="463"/>
      <c r="DT64" s="463"/>
      <c r="DU64" s="463"/>
      <c r="DV64" s="462"/>
      <c r="DW64" s="462"/>
      <c r="DX64" s="462"/>
      <c r="DY64" s="462"/>
      <c r="DZ64" s="462"/>
      <c r="EA64" s="462"/>
      <c r="EB64" s="462"/>
      <c r="EC64" s="462"/>
      <c r="ED64" s="462"/>
      <c r="EE64" s="462"/>
      <c r="EF64" s="462"/>
      <c r="EG64" s="462"/>
      <c r="EH64" s="462"/>
      <c r="EI64" s="462"/>
      <c r="EJ64" s="462"/>
      <c r="EK64" s="462"/>
      <c r="EL64" s="462"/>
      <c r="EM64" s="462"/>
      <c r="EN64" s="462"/>
      <c r="EO64" s="462"/>
      <c r="EP64" s="462"/>
      <c r="EQ64" s="462"/>
      <c r="ER64" s="462"/>
      <c r="ES64" s="462"/>
      <c r="ET64" s="462"/>
      <c r="EU64" s="462"/>
      <c r="EV64" s="462"/>
      <c r="EW64" s="462"/>
      <c r="EX64" s="462"/>
      <c r="EY64" s="462"/>
      <c r="EZ64" s="462"/>
      <c r="FA64" s="462"/>
      <c r="FB64" s="462"/>
      <c r="FC64" s="462"/>
      <c r="FD64" s="462"/>
      <c r="FE64" s="462"/>
      <c r="FF64" s="462"/>
      <c r="FG64" s="462"/>
      <c r="FH64" s="462"/>
      <c r="FI64" s="462"/>
      <c r="FJ64" s="462"/>
      <c r="FK64" s="462"/>
      <c r="FL64" s="462"/>
      <c r="FM64" s="462"/>
      <c r="FN64" s="462"/>
      <c r="FO64" s="462"/>
      <c r="FP64" s="462"/>
      <c r="FQ64" s="462"/>
      <c r="FR64" s="462"/>
      <c r="FS64" s="462"/>
      <c r="FT64" s="462"/>
      <c r="FU64" s="462"/>
      <c r="FV64" s="462"/>
      <c r="FW64" s="462"/>
      <c r="FX64" s="462"/>
      <c r="FY64" s="462"/>
      <c r="FZ64" s="462"/>
      <c r="GA64" s="462"/>
      <c r="GB64" s="462"/>
      <c r="GC64" s="462"/>
      <c r="GD64" s="462"/>
      <c r="GE64" s="462"/>
      <c r="GF64" s="462"/>
      <c r="GG64" s="462"/>
      <c r="GH64" s="462"/>
      <c r="GI64" s="462"/>
      <c r="GJ64" s="462"/>
      <c r="GK64" s="462"/>
      <c r="GL64" s="462"/>
      <c r="GM64" s="462"/>
      <c r="GN64" s="462"/>
      <c r="GO64" s="462"/>
      <c r="GP64" s="462"/>
      <c r="GQ64" s="462"/>
      <c r="GR64" s="462"/>
      <c r="GS64" s="462"/>
      <c r="GT64" s="462"/>
      <c r="GU64" s="462"/>
      <c r="GV64" s="462"/>
      <c r="GW64" s="462"/>
      <c r="GX64" s="462"/>
      <c r="GY64" s="462"/>
      <c r="GZ64" s="462"/>
      <c r="HA64" s="462"/>
      <c r="HB64" s="462"/>
      <c r="HC64" s="462"/>
      <c r="HD64" s="462"/>
      <c r="HE64" s="462"/>
      <c r="HF64" s="462"/>
      <c r="HG64" s="462"/>
      <c r="HH64" s="462"/>
      <c r="HI64" s="462"/>
      <c r="HJ64" s="462"/>
      <c r="HK64" s="462"/>
      <c r="HL64" s="462"/>
      <c r="HM64" s="462"/>
      <c r="HN64" s="462"/>
      <c r="HO64" s="462"/>
    </row>
    <row r="65" spans="2:223" ht="9" customHeight="1">
      <c r="B65" s="412"/>
      <c r="C65" s="413"/>
      <c r="D65" s="413"/>
      <c r="E65" s="412"/>
      <c r="F65" s="413"/>
      <c r="G65" s="413"/>
      <c r="H65" s="412"/>
      <c r="I65" s="413"/>
      <c r="J65" s="413"/>
      <c r="K65" s="453" t="s">
        <v>464</v>
      </c>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c r="AW65" s="453"/>
      <c r="AX65" s="453"/>
      <c r="BF65" s="411" t="s">
        <v>465</v>
      </c>
      <c r="BG65" s="411"/>
      <c r="BH65" s="411"/>
      <c r="BI65" s="411"/>
      <c r="BJ65" s="411"/>
      <c r="BK65" s="411"/>
      <c r="BL65" s="411"/>
      <c r="BM65" s="411"/>
      <c r="BN65" s="411"/>
      <c r="BO65" s="411"/>
      <c r="BP65" s="411"/>
      <c r="BQ65" s="411"/>
      <c r="BR65" s="411"/>
      <c r="BS65" s="411"/>
      <c r="BT65" s="411"/>
      <c r="BU65" s="411"/>
      <c r="BV65" s="411"/>
      <c r="BW65" s="411"/>
      <c r="BX65" s="411"/>
      <c r="BY65" s="411"/>
      <c r="BZ65" s="411"/>
      <c r="CA65" s="411"/>
      <c r="CB65" s="411"/>
      <c r="CC65" s="411"/>
      <c r="CD65" s="411"/>
      <c r="CE65" s="411"/>
      <c r="CF65" s="411"/>
      <c r="CG65" s="411"/>
      <c r="CH65" s="411"/>
      <c r="CI65" s="411"/>
      <c r="CJ65" s="411"/>
      <c r="CK65" s="411"/>
      <c r="CL65" s="411"/>
      <c r="CM65" s="411"/>
      <c r="CN65" s="411"/>
      <c r="CO65" s="411"/>
      <c r="CP65" s="411"/>
      <c r="CQ65" s="411"/>
      <c r="CR65" s="411"/>
      <c r="CS65" s="411"/>
      <c r="CT65" s="411"/>
      <c r="CU65" s="411"/>
      <c r="CV65" s="411"/>
      <c r="CW65" s="411"/>
      <c r="DB65" s="463"/>
      <c r="DC65" s="463"/>
      <c r="DD65" s="463"/>
      <c r="DE65" s="463"/>
      <c r="DF65" s="463"/>
      <c r="DG65" s="463"/>
      <c r="DH65" s="463"/>
      <c r="DI65" s="463"/>
      <c r="DJ65" s="463"/>
      <c r="DK65" s="463"/>
      <c r="DL65" s="463"/>
      <c r="DM65" s="463"/>
      <c r="DN65" s="463"/>
      <c r="DO65" s="463"/>
      <c r="DP65" s="463"/>
      <c r="DQ65" s="463"/>
      <c r="DR65" s="463"/>
      <c r="DS65" s="463"/>
      <c r="DT65" s="463"/>
      <c r="DU65" s="463"/>
      <c r="DV65" s="462"/>
      <c r="DW65" s="462"/>
      <c r="DX65" s="462"/>
      <c r="DY65" s="462"/>
      <c r="DZ65" s="462"/>
      <c r="EA65" s="462"/>
      <c r="EB65" s="462"/>
      <c r="EC65" s="462"/>
      <c r="ED65" s="462"/>
      <c r="EE65" s="462"/>
      <c r="EF65" s="462"/>
      <c r="EG65" s="462"/>
      <c r="EH65" s="462"/>
      <c r="EI65" s="462"/>
      <c r="EJ65" s="462"/>
      <c r="EK65" s="462"/>
      <c r="EL65" s="462"/>
      <c r="EM65" s="462"/>
      <c r="EN65" s="462"/>
      <c r="EO65" s="462"/>
      <c r="EP65" s="462"/>
      <c r="EQ65" s="462"/>
      <c r="ER65" s="462"/>
      <c r="ES65" s="462"/>
      <c r="ET65" s="462"/>
      <c r="EU65" s="462"/>
      <c r="EV65" s="462"/>
      <c r="EW65" s="462"/>
      <c r="EX65" s="462"/>
      <c r="EY65" s="462"/>
      <c r="EZ65" s="462"/>
      <c r="FA65" s="462"/>
      <c r="FB65" s="462"/>
      <c r="FC65" s="462"/>
      <c r="FD65" s="462"/>
      <c r="FE65" s="462"/>
      <c r="FF65" s="462"/>
      <c r="FG65" s="462"/>
      <c r="FH65" s="462"/>
      <c r="FI65" s="462"/>
      <c r="FJ65" s="462"/>
      <c r="FK65" s="462"/>
      <c r="FL65" s="462"/>
      <c r="FM65" s="462"/>
      <c r="FN65" s="462"/>
      <c r="FO65" s="462"/>
      <c r="FP65" s="462"/>
      <c r="FQ65" s="462"/>
      <c r="FR65" s="462"/>
      <c r="FS65" s="462"/>
      <c r="FT65" s="462"/>
      <c r="FU65" s="462"/>
      <c r="FV65" s="462"/>
      <c r="FW65" s="462"/>
      <c r="FX65" s="462"/>
      <c r="FY65" s="462"/>
      <c r="FZ65" s="462"/>
      <c r="GA65" s="462"/>
      <c r="GB65" s="462"/>
      <c r="GC65" s="462"/>
      <c r="GD65" s="462"/>
      <c r="GE65" s="462"/>
      <c r="GF65" s="462"/>
      <c r="GG65" s="462"/>
      <c r="GH65" s="462"/>
      <c r="GI65" s="462"/>
      <c r="GJ65" s="462"/>
      <c r="GK65" s="462"/>
      <c r="GL65" s="462"/>
      <c r="GM65" s="462"/>
      <c r="GN65" s="462"/>
      <c r="GO65" s="462"/>
      <c r="GP65" s="462"/>
      <c r="GQ65" s="462"/>
      <c r="GR65" s="462"/>
      <c r="GS65" s="462"/>
      <c r="GT65" s="462"/>
      <c r="GU65" s="462"/>
      <c r="GV65" s="462"/>
      <c r="GW65" s="462"/>
      <c r="GX65" s="462"/>
      <c r="GY65" s="462"/>
      <c r="GZ65" s="462"/>
      <c r="HA65" s="462"/>
      <c r="HB65" s="462"/>
      <c r="HC65" s="462"/>
      <c r="HD65" s="462"/>
      <c r="HE65" s="462"/>
      <c r="HF65" s="462"/>
      <c r="HG65" s="462"/>
      <c r="HH65" s="462"/>
      <c r="HI65" s="462"/>
      <c r="HJ65" s="462"/>
      <c r="HK65" s="462"/>
      <c r="HL65" s="462"/>
      <c r="HM65" s="462"/>
      <c r="HN65" s="462"/>
      <c r="HO65" s="462"/>
    </row>
    <row r="66" spans="2:223" ht="9" customHeight="1">
      <c r="B66" s="414"/>
      <c r="C66" s="415"/>
      <c r="D66" s="415"/>
      <c r="E66" s="414"/>
      <c r="F66" s="415"/>
      <c r="G66" s="415"/>
      <c r="H66" s="414"/>
      <c r="I66" s="415"/>
      <c r="J66" s="415"/>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c r="AW66" s="453"/>
      <c r="AX66" s="453"/>
      <c r="BF66" s="411"/>
      <c r="BG66" s="411"/>
      <c r="BH66" s="411"/>
      <c r="BI66" s="411"/>
      <c r="BJ66" s="411"/>
      <c r="BK66" s="411"/>
      <c r="BL66" s="411"/>
      <c r="BM66" s="411"/>
      <c r="BN66" s="411"/>
      <c r="BO66" s="411"/>
      <c r="BP66" s="411"/>
      <c r="BQ66" s="411"/>
      <c r="BR66" s="411"/>
      <c r="BS66" s="411"/>
      <c r="BT66" s="411"/>
      <c r="BU66" s="411"/>
      <c r="BV66" s="411"/>
      <c r="BW66" s="411"/>
      <c r="BX66" s="411"/>
      <c r="BY66" s="411"/>
      <c r="BZ66" s="411"/>
      <c r="CA66" s="411"/>
      <c r="CB66" s="411"/>
      <c r="CC66" s="411"/>
      <c r="CD66" s="411"/>
      <c r="CE66" s="411"/>
      <c r="CF66" s="411"/>
      <c r="CG66" s="411"/>
      <c r="CH66" s="411"/>
      <c r="CI66" s="411"/>
      <c r="CJ66" s="411"/>
      <c r="CK66" s="411"/>
      <c r="CL66" s="411"/>
      <c r="CM66" s="411"/>
      <c r="CN66" s="411"/>
      <c r="CO66" s="411"/>
      <c r="CP66" s="411"/>
      <c r="CQ66" s="411"/>
      <c r="CR66" s="411"/>
      <c r="CS66" s="411"/>
      <c r="CT66" s="411"/>
      <c r="CU66" s="411"/>
      <c r="CV66" s="411"/>
      <c r="CW66" s="411"/>
      <c r="DB66" s="463"/>
      <c r="DC66" s="463"/>
      <c r="DD66" s="463"/>
      <c r="DE66" s="463"/>
      <c r="DF66" s="463"/>
      <c r="DG66" s="463"/>
      <c r="DH66" s="463"/>
      <c r="DI66" s="463"/>
      <c r="DJ66" s="463"/>
      <c r="DK66" s="463"/>
      <c r="DL66" s="463"/>
      <c r="DM66" s="463"/>
      <c r="DN66" s="463"/>
      <c r="DO66" s="463"/>
      <c r="DP66" s="463"/>
      <c r="DQ66" s="463"/>
      <c r="DR66" s="463"/>
      <c r="DS66" s="463"/>
      <c r="DT66" s="463"/>
      <c r="DU66" s="463"/>
      <c r="DV66" s="462"/>
      <c r="DW66" s="462"/>
      <c r="DX66" s="462"/>
      <c r="DY66" s="462"/>
      <c r="DZ66" s="462"/>
      <c r="EA66" s="462"/>
      <c r="EB66" s="462"/>
      <c r="EC66" s="462"/>
      <c r="ED66" s="462"/>
      <c r="EE66" s="462"/>
      <c r="EF66" s="462"/>
      <c r="EG66" s="462"/>
      <c r="EH66" s="462"/>
      <c r="EI66" s="462"/>
      <c r="EJ66" s="462"/>
      <c r="EK66" s="462"/>
      <c r="EL66" s="462"/>
      <c r="EM66" s="462"/>
      <c r="EN66" s="462"/>
      <c r="EO66" s="462"/>
      <c r="EP66" s="462"/>
      <c r="EQ66" s="462"/>
      <c r="ER66" s="462"/>
      <c r="ES66" s="462"/>
      <c r="ET66" s="462"/>
      <c r="EU66" s="462"/>
      <c r="EV66" s="462"/>
      <c r="EW66" s="462"/>
      <c r="EX66" s="462"/>
      <c r="EY66" s="462"/>
      <c r="EZ66" s="462"/>
      <c r="FA66" s="462"/>
      <c r="FB66" s="462"/>
      <c r="FC66" s="462"/>
      <c r="FD66" s="462"/>
      <c r="FE66" s="462"/>
      <c r="FF66" s="462"/>
      <c r="FG66" s="462"/>
      <c r="FH66" s="462"/>
      <c r="FI66" s="462"/>
      <c r="FJ66" s="462"/>
      <c r="FK66" s="462"/>
      <c r="FL66" s="462"/>
      <c r="FM66" s="462"/>
      <c r="FN66" s="462"/>
      <c r="FO66" s="462"/>
      <c r="FP66" s="462"/>
      <c r="FQ66" s="462"/>
      <c r="FR66" s="462"/>
      <c r="FS66" s="462"/>
      <c r="FT66" s="462"/>
      <c r="FU66" s="462"/>
      <c r="FV66" s="462"/>
      <c r="FW66" s="462"/>
      <c r="FX66" s="462"/>
      <c r="FY66" s="462"/>
      <c r="FZ66" s="462"/>
      <c r="GA66" s="462"/>
      <c r="GB66" s="462"/>
      <c r="GC66" s="462"/>
      <c r="GD66" s="462"/>
      <c r="GE66" s="462"/>
      <c r="GF66" s="462"/>
      <c r="GG66" s="462"/>
      <c r="GH66" s="462"/>
      <c r="GI66" s="462"/>
      <c r="GJ66" s="462"/>
      <c r="GK66" s="462"/>
      <c r="GL66" s="462"/>
      <c r="GM66" s="462"/>
      <c r="GN66" s="462"/>
      <c r="GO66" s="462"/>
      <c r="GP66" s="462"/>
      <c r="GQ66" s="462"/>
      <c r="GR66" s="462"/>
      <c r="GS66" s="462"/>
      <c r="GT66" s="462"/>
      <c r="GU66" s="462"/>
      <c r="GV66" s="462"/>
      <c r="GW66" s="462"/>
      <c r="GX66" s="462"/>
      <c r="GY66" s="462"/>
      <c r="GZ66" s="462"/>
      <c r="HA66" s="462"/>
      <c r="HB66" s="462"/>
      <c r="HC66" s="462"/>
      <c r="HD66" s="462"/>
      <c r="HE66" s="462"/>
      <c r="HF66" s="462"/>
      <c r="HG66" s="462"/>
      <c r="HH66" s="462"/>
      <c r="HI66" s="462"/>
      <c r="HJ66" s="462"/>
      <c r="HK66" s="462"/>
      <c r="HL66" s="462"/>
      <c r="HM66" s="462"/>
      <c r="HN66" s="462"/>
      <c r="HO66" s="462"/>
    </row>
    <row r="67" spans="2:223" ht="9" customHeight="1">
      <c r="B67" s="412"/>
      <c r="C67" s="413"/>
      <c r="D67" s="413"/>
      <c r="E67" s="412"/>
      <c r="F67" s="413"/>
      <c r="G67" s="413"/>
      <c r="H67" s="412"/>
      <c r="I67" s="413"/>
      <c r="J67" s="413"/>
      <c r="K67" s="453" t="s">
        <v>457</v>
      </c>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c r="AW67" s="453"/>
      <c r="AX67" s="453"/>
      <c r="BF67" s="411" t="s">
        <v>466</v>
      </c>
      <c r="BG67" s="411"/>
      <c r="BH67" s="411"/>
      <c r="BI67" s="411"/>
      <c r="BJ67" s="411"/>
      <c r="BK67" s="411"/>
      <c r="BL67" s="411"/>
      <c r="BM67" s="411"/>
      <c r="BN67" s="411"/>
      <c r="BO67" s="411"/>
      <c r="BP67" s="411"/>
      <c r="BQ67" s="411"/>
      <c r="BR67" s="411"/>
      <c r="BS67" s="411"/>
      <c r="BT67" s="411"/>
      <c r="BU67" s="411"/>
      <c r="BV67" s="411"/>
      <c r="BW67" s="411"/>
      <c r="BX67" s="411"/>
      <c r="BY67" s="411"/>
      <c r="BZ67" s="411"/>
      <c r="CA67" s="411"/>
      <c r="CB67" s="411"/>
      <c r="CC67" s="411"/>
      <c r="CD67" s="411"/>
      <c r="CE67" s="411"/>
      <c r="CF67" s="411"/>
      <c r="CG67" s="411"/>
      <c r="CH67" s="411"/>
      <c r="CI67" s="411"/>
      <c r="CJ67" s="411"/>
      <c r="CK67" s="411"/>
      <c r="CL67" s="411"/>
      <c r="CM67" s="411"/>
      <c r="CN67" s="411"/>
      <c r="CO67" s="411"/>
      <c r="CP67" s="411"/>
      <c r="CQ67" s="411"/>
      <c r="CR67" s="411"/>
      <c r="CS67" s="411"/>
      <c r="CT67" s="411"/>
      <c r="CU67" s="411"/>
      <c r="CV67" s="411"/>
      <c r="CW67" s="411"/>
      <c r="DB67" s="463" t="s">
        <v>477</v>
      </c>
      <c r="DC67" s="463"/>
      <c r="DD67" s="463"/>
      <c r="DE67" s="463"/>
      <c r="DF67" s="463"/>
      <c r="DG67" s="463"/>
      <c r="DH67" s="463"/>
      <c r="DI67" s="463"/>
      <c r="DJ67" s="463"/>
      <c r="DK67" s="463"/>
      <c r="DL67" s="463"/>
      <c r="DM67" s="463"/>
      <c r="DN67" s="463"/>
      <c r="DO67" s="463"/>
      <c r="DP67" s="463"/>
      <c r="DQ67" s="463"/>
      <c r="DR67" s="463"/>
      <c r="DS67" s="463"/>
      <c r="DT67" s="463"/>
      <c r="DU67" s="463"/>
      <c r="DV67" s="462" t="s">
        <v>476</v>
      </c>
      <c r="DW67" s="462"/>
      <c r="DX67" s="462"/>
      <c r="DY67" s="462"/>
      <c r="DZ67" s="462"/>
      <c r="EA67" s="462"/>
      <c r="EB67" s="462"/>
      <c r="EC67" s="462"/>
      <c r="ED67" s="462"/>
      <c r="EE67" s="462"/>
      <c r="EF67" s="462"/>
      <c r="EG67" s="462"/>
      <c r="EH67" s="462"/>
      <c r="EI67" s="462"/>
      <c r="EJ67" s="462"/>
      <c r="EK67" s="462"/>
      <c r="EL67" s="462"/>
      <c r="EM67" s="462"/>
      <c r="EN67" s="462"/>
      <c r="EO67" s="462"/>
      <c r="EP67" s="462"/>
      <c r="EQ67" s="462"/>
      <c r="ER67" s="462"/>
      <c r="ES67" s="462"/>
      <c r="ET67" s="462"/>
      <c r="EU67" s="462"/>
      <c r="EV67" s="462"/>
      <c r="EW67" s="462"/>
      <c r="EX67" s="462"/>
      <c r="EY67" s="462"/>
      <c r="EZ67" s="462"/>
      <c r="FA67" s="462"/>
      <c r="FB67" s="462"/>
      <c r="FC67" s="462"/>
      <c r="FD67" s="462"/>
      <c r="FE67" s="462"/>
      <c r="FF67" s="462"/>
      <c r="FG67" s="462"/>
      <c r="FH67" s="462"/>
      <c r="FI67" s="462"/>
      <c r="FJ67" s="462"/>
      <c r="FK67" s="462"/>
      <c r="FL67" s="462"/>
      <c r="FM67" s="462"/>
      <c r="FN67" s="462"/>
      <c r="FO67" s="462"/>
      <c r="FP67" s="462"/>
      <c r="FQ67" s="462"/>
      <c r="FR67" s="462"/>
      <c r="FS67" s="462"/>
      <c r="FT67" s="462"/>
      <c r="FU67" s="462"/>
      <c r="FV67" s="462"/>
      <c r="FW67" s="462"/>
      <c r="FX67" s="462"/>
      <c r="FY67" s="462"/>
      <c r="FZ67" s="462"/>
      <c r="GA67" s="462"/>
      <c r="GB67" s="462"/>
      <c r="GC67" s="462"/>
      <c r="GD67" s="462"/>
      <c r="GE67" s="462"/>
      <c r="GF67" s="462"/>
      <c r="GG67" s="462"/>
      <c r="GH67" s="462"/>
      <c r="GI67" s="462"/>
      <c r="GJ67" s="462"/>
      <c r="GK67" s="462"/>
      <c r="GL67" s="462"/>
      <c r="GM67" s="462"/>
      <c r="GN67" s="462"/>
      <c r="GO67" s="462"/>
      <c r="GP67" s="462"/>
      <c r="GQ67" s="462"/>
      <c r="GR67" s="462"/>
      <c r="GS67" s="462"/>
      <c r="GT67" s="462"/>
      <c r="GU67" s="462"/>
      <c r="GV67" s="462"/>
      <c r="GW67" s="462"/>
      <c r="GX67" s="462"/>
      <c r="GY67" s="462"/>
      <c r="GZ67" s="462"/>
      <c r="HA67" s="462"/>
      <c r="HB67" s="462"/>
      <c r="HC67" s="462"/>
      <c r="HD67" s="462"/>
      <c r="HE67" s="462"/>
      <c r="HF67" s="462"/>
      <c r="HG67" s="462"/>
      <c r="HH67" s="462"/>
      <c r="HI67" s="462"/>
      <c r="HJ67" s="462"/>
      <c r="HK67" s="462"/>
      <c r="HL67" s="462"/>
      <c r="HM67" s="462"/>
      <c r="HN67" s="462"/>
      <c r="HO67" s="462"/>
    </row>
    <row r="68" spans="2:223" ht="9" customHeight="1">
      <c r="B68" s="414"/>
      <c r="C68" s="415"/>
      <c r="D68" s="415"/>
      <c r="E68" s="414"/>
      <c r="F68" s="415"/>
      <c r="G68" s="415"/>
      <c r="H68" s="414"/>
      <c r="I68" s="415"/>
      <c r="J68" s="415"/>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c r="AW68" s="453"/>
      <c r="AX68" s="453"/>
      <c r="BF68" s="411"/>
      <c r="BG68" s="411"/>
      <c r="BH68" s="411"/>
      <c r="BI68" s="411"/>
      <c r="BJ68" s="411"/>
      <c r="BK68" s="411"/>
      <c r="BL68" s="411"/>
      <c r="BM68" s="411"/>
      <c r="BN68" s="411"/>
      <c r="BO68" s="411"/>
      <c r="BP68" s="411"/>
      <c r="BQ68" s="411"/>
      <c r="BR68" s="411"/>
      <c r="BS68" s="411"/>
      <c r="BT68" s="411"/>
      <c r="BU68" s="411"/>
      <c r="BV68" s="411"/>
      <c r="BW68" s="411"/>
      <c r="BX68" s="411"/>
      <c r="BY68" s="411"/>
      <c r="BZ68" s="411"/>
      <c r="CA68" s="411"/>
      <c r="CB68" s="411"/>
      <c r="CC68" s="411"/>
      <c r="CD68" s="411"/>
      <c r="CE68" s="411"/>
      <c r="CF68" s="411"/>
      <c r="CG68" s="411"/>
      <c r="CH68" s="411"/>
      <c r="CI68" s="411"/>
      <c r="CJ68" s="411"/>
      <c r="CK68" s="411"/>
      <c r="CL68" s="411"/>
      <c r="CM68" s="411"/>
      <c r="CN68" s="411"/>
      <c r="CO68" s="411"/>
      <c r="CP68" s="411"/>
      <c r="CQ68" s="411"/>
      <c r="CR68" s="411"/>
      <c r="CS68" s="411"/>
      <c r="CT68" s="411"/>
      <c r="CU68" s="411"/>
      <c r="CV68" s="411"/>
      <c r="CW68" s="411"/>
      <c r="DB68" s="463"/>
      <c r="DC68" s="463"/>
      <c r="DD68" s="463"/>
      <c r="DE68" s="463"/>
      <c r="DF68" s="463"/>
      <c r="DG68" s="463"/>
      <c r="DH68" s="463"/>
      <c r="DI68" s="463"/>
      <c r="DJ68" s="463"/>
      <c r="DK68" s="463"/>
      <c r="DL68" s="463"/>
      <c r="DM68" s="463"/>
      <c r="DN68" s="463"/>
      <c r="DO68" s="463"/>
      <c r="DP68" s="463"/>
      <c r="DQ68" s="463"/>
      <c r="DR68" s="463"/>
      <c r="DS68" s="463"/>
      <c r="DT68" s="463"/>
      <c r="DU68" s="463"/>
      <c r="DV68" s="462"/>
      <c r="DW68" s="462"/>
      <c r="DX68" s="462"/>
      <c r="DY68" s="462"/>
      <c r="DZ68" s="462"/>
      <c r="EA68" s="462"/>
      <c r="EB68" s="462"/>
      <c r="EC68" s="462"/>
      <c r="ED68" s="462"/>
      <c r="EE68" s="462"/>
      <c r="EF68" s="462"/>
      <c r="EG68" s="462"/>
      <c r="EH68" s="462"/>
      <c r="EI68" s="462"/>
      <c r="EJ68" s="462"/>
      <c r="EK68" s="462"/>
      <c r="EL68" s="462"/>
      <c r="EM68" s="462"/>
      <c r="EN68" s="462"/>
      <c r="EO68" s="462"/>
      <c r="EP68" s="462"/>
      <c r="EQ68" s="462"/>
      <c r="ER68" s="462"/>
      <c r="ES68" s="462"/>
      <c r="ET68" s="462"/>
      <c r="EU68" s="462"/>
      <c r="EV68" s="462"/>
      <c r="EW68" s="462"/>
      <c r="EX68" s="462"/>
      <c r="EY68" s="462"/>
      <c r="EZ68" s="462"/>
      <c r="FA68" s="462"/>
      <c r="FB68" s="462"/>
      <c r="FC68" s="462"/>
      <c r="FD68" s="462"/>
      <c r="FE68" s="462"/>
      <c r="FF68" s="462"/>
      <c r="FG68" s="462"/>
      <c r="FH68" s="462"/>
      <c r="FI68" s="462"/>
      <c r="FJ68" s="462"/>
      <c r="FK68" s="462"/>
      <c r="FL68" s="462"/>
      <c r="FM68" s="462"/>
      <c r="FN68" s="462"/>
      <c r="FO68" s="462"/>
      <c r="FP68" s="462"/>
      <c r="FQ68" s="462"/>
      <c r="FR68" s="462"/>
      <c r="FS68" s="462"/>
      <c r="FT68" s="462"/>
      <c r="FU68" s="462"/>
      <c r="FV68" s="462"/>
      <c r="FW68" s="462"/>
      <c r="FX68" s="462"/>
      <c r="FY68" s="462"/>
      <c r="FZ68" s="462"/>
      <c r="GA68" s="462"/>
      <c r="GB68" s="462"/>
      <c r="GC68" s="462"/>
      <c r="GD68" s="462"/>
      <c r="GE68" s="462"/>
      <c r="GF68" s="462"/>
      <c r="GG68" s="462"/>
      <c r="GH68" s="462"/>
      <c r="GI68" s="462"/>
      <c r="GJ68" s="462"/>
      <c r="GK68" s="462"/>
      <c r="GL68" s="462"/>
      <c r="GM68" s="462"/>
      <c r="GN68" s="462"/>
      <c r="GO68" s="462"/>
      <c r="GP68" s="462"/>
      <c r="GQ68" s="462"/>
      <c r="GR68" s="462"/>
      <c r="GS68" s="462"/>
      <c r="GT68" s="462"/>
      <c r="GU68" s="462"/>
      <c r="GV68" s="462"/>
      <c r="GW68" s="462"/>
      <c r="GX68" s="462"/>
      <c r="GY68" s="462"/>
      <c r="GZ68" s="462"/>
      <c r="HA68" s="462"/>
      <c r="HB68" s="462"/>
      <c r="HC68" s="462"/>
      <c r="HD68" s="462"/>
      <c r="HE68" s="462"/>
      <c r="HF68" s="462"/>
      <c r="HG68" s="462"/>
      <c r="HH68" s="462"/>
      <c r="HI68" s="462"/>
      <c r="HJ68" s="462"/>
      <c r="HK68" s="462"/>
      <c r="HL68" s="462"/>
      <c r="HM68" s="462"/>
      <c r="HN68" s="462"/>
      <c r="HO68" s="462"/>
    </row>
    <row r="69" spans="2:223" ht="9" customHeight="1">
      <c r="B69" s="412"/>
      <c r="C69" s="413"/>
      <c r="D69" s="413"/>
      <c r="E69" s="412"/>
      <c r="F69" s="413"/>
      <c r="G69" s="413"/>
      <c r="H69" s="412"/>
      <c r="I69" s="413"/>
      <c r="J69" s="413"/>
      <c r="K69" s="454" t="s">
        <v>458</v>
      </c>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c r="AL69" s="455"/>
      <c r="AM69" s="455"/>
      <c r="AN69" s="455"/>
      <c r="AO69" s="455"/>
      <c r="AP69" s="455"/>
      <c r="AQ69" s="455"/>
      <c r="AR69" s="455"/>
      <c r="AS69" s="455"/>
      <c r="AT69" s="455"/>
      <c r="AU69" s="455"/>
      <c r="AV69" s="455"/>
      <c r="AW69" s="455"/>
      <c r="AX69" s="456"/>
      <c r="DB69" s="462" t="s">
        <v>475</v>
      </c>
      <c r="DC69" s="463"/>
      <c r="DD69" s="463"/>
      <c r="DE69" s="463"/>
      <c r="DF69" s="463"/>
      <c r="DG69" s="463"/>
      <c r="DH69" s="463"/>
      <c r="DI69" s="463"/>
      <c r="DJ69" s="463"/>
      <c r="DK69" s="463"/>
      <c r="DL69" s="463"/>
      <c r="DM69" s="463"/>
      <c r="DN69" s="463"/>
      <c r="DO69" s="463"/>
      <c r="DP69" s="463"/>
      <c r="DQ69" s="463"/>
      <c r="DR69" s="463"/>
      <c r="DS69" s="463"/>
      <c r="DT69" s="463"/>
      <c r="DU69" s="463"/>
      <c r="DV69" s="462" t="s">
        <v>472</v>
      </c>
      <c r="DW69" s="462"/>
      <c r="DX69" s="462"/>
      <c r="DY69" s="462"/>
      <c r="DZ69" s="462"/>
      <c r="EA69" s="462"/>
      <c r="EB69" s="462"/>
      <c r="EC69" s="462"/>
      <c r="ED69" s="462"/>
      <c r="EE69" s="462"/>
      <c r="EF69" s="462"/>
      <c r="EG69" s="462"/>
      <c r="EH69" s="462"/>
      <c r="EI69" s="462"/>
      <c r="EJ69" s="462"/>
      <c r="EK69" s="462"/>
      <c r="EL69" s="462"/>
      <c r="EM69" s="462"/>
      <c r="EN69" s="462"/>
      <c r="EO69" s="462"/>
      <c r="EP69" s="462"/>
      <c r="EQ69" s="462"/>
      <c r="ER69" s="462"/>
      <c r="ES69" s="462"/>
      <c r="ET69" s="462"/>
      <c r="EU69" s="462"/>
      <c r="EV69" s="462"/>
      <c r="EW69" s="462"/>
      <c r="EX69" s="462"/>
      <c r="EY69" s="462"/>
      <c r="EZ69" s="462"/>
      <c r="FA69" s="462"/>
      <c r="FB69" s="462"/>
      <c r="FC69" s="462"/>
      <c r="FD69" s="462"/>
      <c r="FE69" s="462"/>
      <c r="FF69" s="462"/>
      <c r="FG69" s="462"/>
      <c r="FH69" s="462"/>
      <c r="FI69" s="462"/>
      <c r="FJ69" s="462"/>
      <c r="FK69" s="462"/>
      <c r="FL69" s="462"/>
      <c r="FM69" s="462"/>
      <c r="FN69" s="462"/>
      <c r="FO69" s="462"/>
      <c r="FP69" s="462"/>
      <c r="FQ69" s="462"/>
      <c r="FR69" s="462"/>
      <c r="FS69" s="462"/>
      <c r="FT69" s="462"/>
      <c r="FU69" s="462"/>
      <c r="FV69" s="462"/>
      <c r="FW69" s="462"/>
      <c r="FX69" s="462"/>
      <c r="FY69" s="462"/>
      <c r="FZ69" s="462"/>
      <c r="GA69" s="462"/>
      <c r="GB69" s="462"/>
      <c r="GC69" s="462"/>
      <c r="GD69" s="462"/>
      <c r="GE69" s="462"/>
      <c r="GF69" s="462"/>
      <c r="GG69" s="462"/>
      <c r="GH69" s="462"/>
      <c r="GI69" s="462"/>
      <c r="GJ69" s="462"/>
      <c r="GK69" s="462"/>
      <c r="GL69" s="462"/>
      <c r="GM69" s="462"/>
      <c r="GN69" s="462"/>
      <c r="GO69" s="462"/>
      <c r="GP69" s="462"/>
      <c r="GQ69" s="462"/>
      <c r="GR69" s="462"/>
      <c r="GS69" s="462"/>
      <c r="GT69" s="462"/>
      <c r="GU69" s="462"/>
      <c r="GV69" s="462"/>
      <c r="GW69" s="462"/>
      <c r="GX69" s="462"/>
      <c r="GY69" s="462"/>
      <c r="GZ69" s="462"/>
      <c r="HA69" s="462"/>
      <c r="HB69" s="462"/>
      <c r="HC69" s="462"/>
      <c r="HD69" s="462"/>
      <c r="HE69" s="462"/>
      <c r="HF69" s="462"/>
      <c r="HG69" s="462"/>
      <c r="HH69" s="462"/>
      <c r="HI69" s="462"/>
      <c r="HJ69" s="462"/>
      <c r="HK69" s="462"/>
      <c r="HL69" s="462"/>
      <c r="HM69" s="462"/>
      <c r="HN69" s="462"/>
      <c r="HO69" s="462"/>
    </row>
    <row r="70" spans="2:223" ht="9" customHeight="1">
      <c r="B70" s="414"/>
      <c r="C70" s="415"/>
      <c r="D70" s="415"/>
      <c r="E70" s="414"/>
      <c r="F70" s="415"/>
      <c r="G70" s="415"/>
      <c r="H70" s="414"/>
      <c r="I70" s="415"/>
      <c r="J70" s="415"/>
      <c r="K70" s="457"/>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9"/>
      <c r="BF70" s="411" t="s">
        <v>467</v>
      </c>
      <c r="BG70" s="411"/>
      <c r="BH70" s="411"/>
      <c r="BI70" s="411"/>
      <c r="BJ70" s="411"/>
      <c r="BK70" s="411"/>
      <c r="BL70" s="411"/>
      <c r="BM70" s="411"/>
      <c r="BN70" s="411"/>
      <c r="BO70" s="411"/>
      <c r="BP70" s="411"/>
      <c r="BQ70" s="411"/>
      <c r="BR70" s="411"/>
      <c r="BS70" s="411"/>
      <c r="BT70" s="411"/>
      <c r="BU70" s="411"/>
      <c r="BV70" s="411"/>
      <c r="BW70" s="411"/>
      <c r="BX70" s="411"/>
      <c r="BY70" s="411"/>
      <c r="BZ70" s="411"/>
      <c r="CA70" s="411"/>
      <c r="CB70" s="411"/>
      <c r="CC70" s="411"/>
      <c r="CD70" s="411"/>
      <c r="CE70" s="411"/>
      <c r="CF70" s="411"/>
      <c r="CG70" s="411"/>
      <c r="CH70" s="411"/>
      <c r="CI70" s="411"/>
      <c r="CJ70" s="411"/>
      <c r="CK70" s="411"/>
      <c r="CL70" s="411"/>
      <c r="CM70" s="411"/>
      <c r="CN70" s="411"/>
      <c r="CO70" s="411"/>
      <c r="CP70" s="411"/>
      <c r="CQ70" s="411"/>
      <c r="CR70" s="411"/>
      <c r="CS70" s="411"/>
      <c r="CT70" s="411"/>
      <c r="CU70" s="411"/>
      <c r="CV70" s="411"/>
      <c r="CW70" s="411"/>
      <c r="DB70" s="463"/>
      <c r="DC70" s="463"/>
      <c r="DD70" s="463"/>
      <c r="DE70" s="463"/>
      <c r="DF70" s="463"/>
      <c r="DG70" s="463"/>
      <c r="DH70" s="463"/>
      <c r="DI70" s="463"/>
      <c r="DJ70" s="463"/>
      <c r="DK70" s="463"/>
      <c r="DL70" s="463"/>
      <c r="DM70" s="463"/>
      <c r="DN70" s="463"/>
      <c r="DO70" s="463"/>
      <c r="DP70" s="463"/>
      <c r="DQ70" s="463"/>
      <c r="DR70" s="463"/>
      <c r="DS70" s="463"/>
      <c r="DT70" s="463"/>
      <c r="DU70" s="463"/>
      <c r="DV70" s="462"/>
      <c r="DW70" s="462"/>
      <c r="DX70" s="462"/>
      <c r="DY70" s="462"/>
      <c r="DZ70" s="462"/>
      <c r="EA70" s="462"/>
      <c r="EB70" s="462"/>
      <c r="EC70" s="462"/>
      <c r="ED70" s="462"/>
      <c r="EE70" s="462"/>
      <c r="EF70" s="462"/>
      <c r="EG70" s="462"/>
      <c r="EH70" s="462"/>
      <c r="EI70" s="462"/>
      <c r="EJ70" s="462"/>
      <c r="EK70" s="462"/>
      <c r="EL70" s="462"/>
      <c r="EM70" s="462"/>
      <c r="EN70" s="462"/>
      <c r="EO70" s="462"/>
      <c r="EP70" s="462"/>
      <c r="EQ70" s="462"/>
      <c r="ER70" s="462"/>
      <c r="ES70" s="462"/>
      <c r="ET70" s="462"/>
      <c r="EU70" s="462"/>
      <c r="EV70" s="462"/>
      <c r="EW70" s="462"/>
      <c r="EX70" s="462"/>
      <c r="EY70" s="462"/>
      <c r="EZ70" s="462"/>
      <c r="FA70" s="462"/>
      <c r="FB70" s="462"/>
      <c r="FC70" s="462"/>
      <c r="FD70" s="462"/>
      <c r="FE70" s="462"/>
      <c r="FF70" s="462"/>
      <c r="FG70" s="462"/>
      <c r="FH70" s="462"/>
      <c r="FI70" s="462"/>
      <c r="FJ70" s="462"/>
      <c r="FK70" s="462"/>
      <c r="FL70" s="462"/>
      <c r="FM70" s="462"/>
      <c r="FN70" s="462"/>
      <c r="FO70" s="462"/>
      <c r="FP70" s="462"/>
      <c r="FQ70" s="462"/>
      <c r="FR70" s="462"/>
      <c r="FS70" s="462"/>
      <c r="FT70" s="462"/>
      <c r="FU70" s="462"/>
      <c r="FV70" s="462"/>
      <c r="FW70" s="462"/>
      <c r="FX70" s="462"/>
      <c r="FY70" s="462"/>
      <c r="FZ70" s="462"/>
      <c r="GA70" s="462"/>
      <c r="GB70" s="462"/>
      <c r="GC70" s="462"/>
      <c r="GD70" s="462"/>
      <c r="GE70" s="462"/>
      <c r="GF70" s="462"/>
      <c r="GG70" s="462"/>
      <c r="GH70" s="462"/>
      <c r="GI70" s="462"/>
      <c r="GJ70" s="462"/>
      <c r="GK70" s="462"/>
      <c r="GL70" s="462"/>
      <c r="GM70" s="462"/>
      <c r="GN70" s="462"/>
      <c r="GO70" s="462"/>
      <c r="GP70" s="462"/>
      <c r="GQ70" s="462"/>
      <c r="GR70" s="462"/>
      <c r="GS70" s="462"/>
      <c r="GT70" s="462"/>
      <c r="GU70" s="462"/>
      <c r="GV70" s="462"/>
      <c r="GW70" s="462"/>
      <c r="GX70" s="462"/>
      <c r="GY70" s="462"/>
      <c r="GZ70" s="462"/>
      <c r="HA70" s="462"/>
      <c r="HB70" s="462"/>
      <c r="HC70" s="462"/>
      <c r="HD70" s="462"/>
      <c r="HE70" s="462"/>
      <c r="HF70" s="462"/>
      <c r="HG70" s="462"/>
      <c r="HH70" s="462"/>
      <c r="HI70" s="462"/>
      <c r="HJ70" s="462"/>
      <c r="HK70" s="462"/>
      <c r="HL70" s="462"/>
      <c r="HM70" s="462"/>
      <c r="HN70" s="462"/>
      <c r="HO70" s="462"/>
    </row>
    <row r="71" spans="2:223" ht="9" customHeight="1">
      <c r="B71" s="412"/>
      <c r="C71" s="413"/>
      <c r="D71" s="413"/>
      <c r="E71" s="412"/>
      <c r="F71" s="413"/>
      <c r="G71" s="413"/>
      <c r="H71" s="412"/>
      <c r="I71" s="413"/>
      <c r="J71" s="413"/>
      <c r="K71" s="454" t="s">
        <v>459</v>
      </c>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c r="AJ71" s="455"/>
      <c r="AK71" s="455"/>
      <c r="AL71" s="455"/>
      <c r="AM71" s="455"/>
      <c r="AN71" s="455"/>
      <c r="AO71" s="455"/>
      <c r="AP71" s="455"/>
      <c r="AQ71" s="455"/>
      <c r="AR71" s="455"/>
      <c r="AS71" s="455"/>
      <c r="AT71" s="455"/>
      <c r="AU71" s="455"/>
      <c r="AV71" s="455"/>
      <c r="AW71" s="455"/>
      <c r="AX71" s="456"/>
      <c r="BF71" s="411"/>
      <c r="BG71" s="411"/>
      <c r="BH71" s="411"/>
      <c r="BI71" s="411"/>
      <c r="BJ71" s="411"/>
      <c r="BK71" s="411"/>
      <c r="BL71" s="411"/>
      <c r="BM71" s="411"/>
      <c r="BN71" s="411"/>
      <c r="BO71" s="411"/>
      <c r="BP71" s="411"/>
      <c r="BQ71" s="411"/>
      <c r="BR71" s="411"/>
      <c r="BS71" s="411"/>
      <c r="BT71" s="411"/>
      <c r="BU71" s="411"/>
      <c r="BV71" s="411"/>
      <c r="BW71" s="411"/>
      <c r="BX71" s="411"/>
      <c r="BY71" s="411"/>
      <c r="BZ71" s="411"/>
      <c r="CA71" s="411"/>
      <c r="CB71" s="411"/>
      <c r="CC71" s="411"/>
      <c r="CD71" s="411"/>
      <c r="CE71" s="411"/>
      <c r="CF71" s="411"/>
      <c r="CG71" s="411"/>
      <c r="CH71" s="411"/>
      <c r="CI71" s="411"/>
      <c r="CJ71" s="411"/>
      <c r="CK71" s="411"/>
      <c r="CL71" s="411"/>
      <c r="CM71" s="411"/>
      <c r="CN71" s="411"/>
      <c r="CO71" s="411"/>
      <c r="CP71" s="411"/>
      <c r="CQ71" s="411"/>
      <c r="CR71" s="411"/>
      <c r="CS71" s="411"/>
      <c r="CT71" s="411"/>
      <c r="CU71" s="411"/>
      <c r="CV71" s="411"/>
      <c r="CW71" s="411"/>
      <c r="DB71" s="463"/>
      <c r="DC71" s="463"/>
      <c r="DD71" s="463"/>
      <c r="DE71" s="463"/>
      <c r="DF71" s="463"/>
      <c r="DG71" s="463"/>
      <c r="DH71" s="463"/>
      <c r="DI71" s="463"/>
      <c r="DJ71" s="463"/>
      <c r="DK71" s="463"/>
      <c r="DL71" s="463"/>
      <c r="DM71" s="463"/>
      <c r="DN71" s="463"/>
      <c r="DO71" s="463"/>
      <c r="DP71" s="463"/>
      <c r="DQ71" s="463"/>
      <c r="DR71" s="463"/>
      <c r="DS71" s="463"/>
      <c r="DT71" s="463"/>
      <c r="DU71" s="463"/>
      <c r="DV71" s="462"/>
      <c r="DW71" s="462"/>
      <c r="DX71" s="462"/>
      <c r="DY71" s="462"/>
      <c r="DZ71" s="462"/>
      <c r="EA71" s="462"/>
      <c r="EB71" s="462"/>
      <c r="EC71" s="462"/>
      <c r="ED71" s="462"/>
      <c r="EE71" s="462"/>
      <c r="EF71" s="462"/>
      <c r="EG71" s="462"/>
      <c r="EH71" s="462"/>
      <c r="EI71" s="462"/>
      <c r="EJ71" s="462"/>
      <c r="EK71" s="462"/>
      <c r="EL71" s="462"/>
      <c r="EM71" s="462"/>
      <c r="EN71" s="462"/>
      <c r="EO71" s="462"/>
      <c r="EP71" s="462"/>
      <c r="EQ71" s="462"/>
      <c r="ER71" s="462"/>
      <c r="ES71" s="462"/>
      <c r="ET71" s="462"/>
      <c r="EU71" s="462"/>
      <c r="EV71" s="462"/>
      <c r="EW71" s="462"/>
      <c r="EX71" s="462"/>
      <c r="EY71" s="462"/>
      <c r="EZ71" s="462"/>
      <c r="FA71" s="462"/>
      <c r="FB71" s="462"/>
      <c r="FC71" s="462"/>
      <c r="FD71" s="462"/>
      <c r="FE71" s="462"/>
      <c r="FF71" s="462"/>
      <c r="FG71" s="462"/>
      <c r="FH71" s="462"/>
      <c r="FI71" s="462"/>
      <c r="FJ71" s="462"/>
      <c r="FK71" s="462"/>
      <c r="FL71" s="462"/>
      <c r="FM71" s="462"/>
      <c r="FN71" s="462"/>
      <c r="FO71" s="462"/>
      <c r="FP71" s="462"/>
      <c r="FQ71" s="462"/>
      <c r="FR71" s="462"/>
      <c r="FS71" s="462"/>
      <c r="FT71" s="462"/>
      <c r="FU71" s="462"/>
      <c r="FV71" s="462"/>
      <c r="FW71" s="462"/>
      <c r="FX71" s="462"/>
      <c r="FY71" s="462"/>
      <c r="FZ71" s="462"/>
      <c r="GA71" s="462"/>
      <c r="GB71" s="462"/>
      <c r="GC71" s="462"/>
      <c r="GD71" s="462"/>
      <c r="GE71" s="462"/>
      <c r="GF71" s="462"/>
      <c r="GG71" s="462"/>
      <c r="GH71" s="462"/>
      <c r="GI71" s="462"/>
      <c r="GJ71" s="462"/>
      <c r="GK71" s="462"/>
      <c r="GL71" s="462"/>
      <c r="GM71" s="462"/>
      <c r="GN71" s="462"/>
      <c r="GO71" s="462"/>
      <c r="GP71" s="462"/>
      <c r="GQ71" s="462"/>
      <c r="GR71" s="462"/>
      <c r="GS71" s="462"/>
      <c r="GT71" s="462"/>
      <c r="GU71" s="462"/>
      <c r="GV71" s="462"/>
      <c r="GW71" s="462"/>
      <c r="GX71" s="462"/>
      <c r="GY71" s="462"/>
      <c r="GZ71" s="462"/>
      <c r="HA71" s="462"/>
      <c r="HB71" s="462"/>
      <c r="HC71" s="462"/>
      <c r="HD71" s="462"/>
      <c r="HE71" s="462"/>
      <c r="HF71" s="462"/>
      <c r="HG71" s="462"/>
      <c r="HH71" s="462"/>
      <c r="HI71" s="462"/>
      <c r="HJ71" s="462"/>
      <c r="HK71" s="462"/>
      <c r="HL71" s="462"/>
      <c r="HM71" s="462"/>
      <c r="HN71" s="462"/>
      <c r="HO71" s="462"/>
    </row>
    <row r="72" spans="2:223" ht="9" customHeight="1">
      <c r="B72" s="414"/>
      <c r="C72" s="415"/>
      <c r="D72" s="415"/>
      <c r="E72" s="414"/>
      <c r="F72" s="415"/>
      <c r="G72" s="415"/>
      <c r="H72" s="414"/>
      <c r="I72" s="415"/>
      <c r="J72" s="415"/>
      <c r="K72" s="457"/>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9"/>
      <c r="BF72" s="411" t="s">
        <v>468</v>
      </c>
      <c r="BG72" s="411"/>
      <c r="BH72" s="411"/>
      <c r="BI72" s="411"/>
      <c r="BJ72" s="411"/>
      <c r="BK72" s="411"/>
      <c r="BL72" s="411"/>
      <c r="BM72" s="411"/>
      <c r="BN72" s="411"/>
      <c r="BO72" s="411"/>
      <c r="BP72" s="411"/>
      <c r="BQ72" s="411"/>
      <c r="BR72" s="411"/>
      <c r="BS72" s="411"/>
      <c r="BT72" s="411"/>
      <c r="BU72" s="411"/>
      <c r="BV72" s="411"/>
      <c r="BW72" s="411"/>
      <c r="BX72" s="411"/>
      <c r="BY72" s="411"/>
      <c r="BZ72" s="411"/>
      <c r="CA72" s="411"/>
      <c r="CB72" s="411"/>
      <c r="CC72" s="411"/>
      <c r="CD72" s="411"/>
      <c r="CE72" s="411"/>
      <c r="CF72" s="411"/>
      <c r="CG72" s="411"/>
      <c r="CH72" s="411"/>
      <c r="CI72" s="411"/>
      <c r="CJ72" s="411"/>
      <c r="CK72" s="411"/>
      <c r="CL72" s="411"/>
      <c r="CM72" s="411"/>
      <c r="CN72" s="411"/>
      <c r="CO72" s="411"/>
      <c r="CP72" s="411"/>
      <c r="CQ72" s="411"/>
      <c r="CR72" s="411"/>
      <c r="CS72" s="411"/>
      <c r="CT72" s="411"/>
      <c r="CU72" s="411"/>
      <c r="CV72" s="411"/>
      <c r="CW72" s="411"/>
      <c r="DB72" s="463" t="s">
        <v>474</v>
      </c>
      <c r="DC72" s="463"/>
      <c r="DD72" s="463"/>
      <c r="DE72" s="463"/>
      <c r="DF72" s="463"/>
      <c r="DG72" s="463"/>
      <c r="DH72" s="463"/>
      <c r="DI72" s="463"/>
      <c r="DJ72" s="463"/>
      <c r="DK72" s="463"/>
      <c r="DL72" s="463"/>
      <c r="DM72" s="463"/>
      <c r="DN72" s="463"/>
      <c r="DO72" s="463"/>
      <c r="DP72" s="463"/>
      <c r="DQ72" s="463"/>
      <c r="DR72" s="463"/>
      <c r="DS72" s="463"/>
      <c r="DT72" s="463"/>
      <c r="DU72" s="463"/>
      <c r="DV72" s="462" t="s">
        <v>473</v>
      </c>
      <c r="DW72" s="462"/>
      <c r="DX72" s="462"/>
      <c r="DY72" s="462"/>
      <c r="DZ72" s="462"/>
      <c r="EA72" s="462"/>
      <c r="EB72" s="462"/>
      <c r="EC72" s="462"/>
      <c r="ED72" s="462"/>
      <c r="EE72" s="462"/>
      <c r="EF72" s="462"/>
      <c r="EG72" s="462"/>
      <c r="EH72" s="462"/>
      <c r="EI72" s="462"/>
      <c r="EJ72" s="462"/>
      <c r="EK72" s="462"/>
      <c r="EL72" s="462"/>
      <c r="EM72" s="462"/>
      <c r="EN72" s="462"/>
      <c r="EO72" s="462"/>
      <c r="EP72" s="462"/>
      <c r="EQ72" s="462"/>
      <c r="ER72" s="462"/>
      <c r="ES72" s="462"/>
      <c r="ET72" s="462"/>
      <c r="EU72" s="462"/>
      <c r="EV72" s="462"/>
      <c r="EW72" s="462"/>
      <c r="EX72" s="462"/>
      <c r="EY72" s="462"/>
      <c r="EZ72" s="462"/>
      <c r="FA72" s="462"/>
      <c r="FB72" s="462"/>
      <c r="FC72" s="462"/>
      <c r="FD72" s="462"/>
      <c r="FE72" s="462"/>
      <c r="FF72" s="462"/>
      <c r="FG72" s="462"/>
      <c r="FH72" s="462"/>
      <c r="FI72" s="462"/>
      <c r="FJ72" s="462"/>
      <c r="FK72" s="462"/>
      <c r="FL72" s="462"/>
      <c r="FM72" s="462"/>
      <c r="FN72" s="462"/>
      <c r="FO72" s="462"/>
      <c r="FP72" s="462"/>
      <c r="FQ72" s="462"/>
      <c r="FR72" s="462"/>
      <c r="FS72" s="462"/>
      <c r="FT72" s="462"/>
      <c r="FU72" s="462"/>
      <c r="FV72" s="462"/>
      <c r="FW72" s="462"/>
      <c r="FX72" s="462"/>
      <c r="FY72" s="462"/>
      <c r="FZ72" s="462"/>
      <c r="GA72" s="462"/>
      <c r="GB72" s="462"/>
      <c r="GC72" s="462"/>
      <c r="GD72" s="462"/>
      <c r="GE72" s="462"/>
      <c r="GF72" s="462"/>
      <c r="GG72" s="462"/>
      <c r="GH72" s="462"/>
      <c r="GI72" s="462"/>
      <c r="GJ72" s="462"/>
      <c r="GK72" s="462"/>
      <c r="GL72" s="462"/>
      <c r="GM72" s="462"/>
      <c r="GN72" s="462"/>
      <c r="GO72" s="462"/>
      <c r="GP72" s="462"/>
      <c r="GQ72" s="462"/>
      <c r="GR72" s="462"/>
      <c r="GS72" s="462"/>
      <c r="GT72" s="462"/>
      <c r="GU72" s="462"/>
      <c r="GV72" s="462"/>
      <c r="GW72" s="462"/>
      <c r="GX72" s="462"/>
      <c r="GY72" s="462"/>
      <c r="GZ72" s="462"/>
      <c r="HA72" s="462"/>
      <c r="HB72" s="462"/>
      <c r="HC72" s="462"/>
      <c r="HD72" s="462"/>
      <c r="HE72" s="462"/>
      <c r="HF72" s="462"/>
      <c r="HG72" s="462"/>
      <c r="HH72" s="462"/>
      <c r="HI72" s="462"/>
      <c r="HJ72" s="462"/>
      <c r="HK72" s="462"/>
      <c r="HL72" s="462"/>
      <c r="HM72" s="462"/>
      <c r="HN72" s="462"/>
      <c r="HO72" s="462"/>
    </row>
    <row r="73" spans="2:223" ht="9" customHeight="1">
      <c r="B73" s="412"/>
      <c r="C73" s="413"/>
      <c r="D73" s="413"/>
      <c r="E73" s="412"/>
      <c r="F73" s="413"/>
      <c r="G73" s="413"/>
      <c r="H73" s="412"/>
      <c r="I73" s="413"/>
      <c r="J73" s="413"/>
      <c r="K73" s="454" t="s">
        <v>460</v>
      </c>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6"/>
      <c r="BF73" s="411"/>
      <c r="BG73" s="411"/>
      <c r="BH73" s="411"/>
      <c r="BI73" s="411"/>
      <c r="BJ73" s="411"/>
      <c r="BK73" s="411"/>
      <c r="BL73" s="411"/>
      <c r="BM73" s="411"/>
      <c r="BN73" s="411"/>
      <c r="BO73" s="411"/>
      <c r="BP73" s="411"/>
      <c r="BQ73" s="411"/>
      <c r="BR73" s="411"/>
      <c r="BS73" s="411"/>
      <c r="BT73" s="411"/>
      <c r="BU73" s="411"/>
      <c r="BV73" s="411"/>
      <c r="BW73" s="411"/>
      <c r="BX73" s="411"/>
      <c r="BY73" s="411"/>
      <c r="BZ73" s="411"/>
      <c r="CA73" s="411"/>
      <c r="CB73" s="411"/>
      <c r="CC73" s="411"/>
      <c r="CD73" s="411"/>
      <c r="CE73" s="411"/>
      <c r="CF73" s="411"/>
      <c r="CG73" s="411"/>
      <c r="CH73" s="411"/>
      <c r="CI73" s="411"/>
      <c r="CJ73" s="411"/>
      <c r="CK73" s="411"/>
      <c r="CL73" s="411"/>
      <c r="CM73" s="411"/>
      <c r="CN73" s="411"/>
      <c r="CO73" s="411"/>
      <c r="CP73" s="411"/>
      <c r="CQ73" s="411"/>
      <c r="CR73" s="411"/>
      <c r="CS73" s="411"/>
      <c r="CT73" s="411"/>
      <c r="CU73" s="411"/>
      <c r="CV73" s="411"/>
      <c r="CW73" s="411"/>
      <c r="DB73" s="463"/>
      <c r="DC73" s="463"/>
      <c r="DD73" s="463"/>
      <c r="DE73" s="463"/>
      <c r="DF73" s="463"/>
      <c r="DG73" s="463"/>
      <c r="DH73" s="463"/>
      <c r="DI73" s="463"/>
      <c r="DJ73" s="463"/>
      <c r="DK73" s="463"/>
      <c r="DL73" s="463"/>
      <c r="DM73" s="463"/>
      <c r="DN73" s="463"/>
      <c r="DO73" s="463"/>
      <c r="DP73" s="463"/>
      <c r="DQ73" s="463"/>
      <c r="DR73" s="463"/>
      <c r="DS73" s="463"/>
      <c r="DT73" s="463"/>
      <c r="DU73" s="463"/>
      <c r="DV73" s="462"/>
      <c r="DW73" s="462"/>
      <c r="DX73" s="462"/>
      <c r="DY73" s="462"/>
      <c r="DZ73" s="462"/>
      <c r="EA73" s="462"/>
      <c r="EB73" s="462"/>
      <c r="EC73" s="462"/>
      <c r="ED73" s="462"/>
      <c r="EE73" s="462"/>
      <c r="EF73" s="462"/>
      <c r="EG73" s="462"/>
      <c r="EH73" s="462"/>
      <c r="EI73" s="462"/>
      <c r="EJ73" s="462"/>
      <c r="EK73" s="462"/>
      <c r="EL73" s="462"/>
      <c r="EM73" s="462"/>
      <c r="EN73" s="462"/>
      <c r="EO73" s="462"/>
      <c r="EP73" s="462"/>
      <c r="EQ73" s="462"/>
      <c r="ER73" s="462"/>
      <c r="ES73" s="462"/>
      <c r="ET73" s="462"/>
      <c r="EU73" s="462"/>
      <c r="EV73" s="462"/>
      <c r="EW73" s="462"/>
      <c r="EX73" s="462"/>
      <c r="EY73" s="462"/>
      <c r="EZ73" s="462"/>
      <c r="FA73" s="462"/>
      <c r="FB73" s="462"/>
      <c r="FC73" s="462"/>
      <c r="FD73" s="462"/>
      <c r="FE73" s="462"/>
      <c r="FF73" s="462"/>
      <c r="FG73" s="462"/>
      <c r="FH73" s="462"/>
      <c r="FI73" s="462"/>
      <c r="FJ73" s="462"/>
      <c r="FK73" s="462"/>
      <c r="FL73" s="462"/>
      <c r="FM73" s="462"/>
      <c r="FN73" s="462"/>
      <c r="FO73" s="462"/>
      <c r="FP73" s="462"/>
      <c r="FQ73" s="462"/>
      <c r="FR73" s="462"/>
      <c r="FS73" s="462"/>
      <c r="FT73" s="462"/>
      <c r="FU73" s="462"/>
      <c r="FV73" s="462"/>
      <c r="FW73" s="462"/>
      <c r="FX73" s="462"/>
      <c r="FY73" s="462"/>
      <c r="FZ73" s="462"/>
      <c r="GA73" s="462"/>
      <c r="GB73" s="462"/>
      <c r="GC73" s="462"/>
      <c r="GD73" s="462"/>
      <c r="GE73" s="462"/>
      <c r="GF73" s="462"/>
      <c r="GG73" s="462"/>
      <c r="GH73" s="462"/>
      <c r="GI73" s="462"/>
      <c r="GJ73" s="462"/>
      <c r="GK73" s="462"/>
      <c r="GL73" s="462"/>
      <c r="GM73" s="462"/>
      <c r="GN73" s="462"/>
      <c r="GO73" s="462"/>
      <c r="GP73" s="462"/>
      <c r="GQ73" s="462"/>
      <c r="GR73" s="462"/>
      <c r="GS73" s="462"/>
      <c r="GT73" s="462"/>
      <c r="GU73" s="462"/>
      <c r="GV73" s="462"/>
      <c r="GW73" s="462"/>
      <c r="GX73" s="462"/>
      <c r="GY73" s="462"/>
      <c r="GZ73" s="462"/>
      <c r="HA73" s="462"/>
      <c r="HB73" s="462"/>
      <c r="HC73" s="462"/>
      <c r="HD73" s="462"/>
      <c r="HE73" s="462"/>
      <c r="HF73" s="462"/>
      <c r="HG73" s="462"/>
      <c r="HH73" s="462"/>
      <c r="HI73" s="462"/>
      <c r="HJ73" s="462"/>
      <c r="HK73" s="462"/>
      <c r="HL73" s="462"/>
      <c r="HM73" s="462"/>
      <c r="HN73" s="462"/>
      <c r="HO73" s="462"/>
    </row>
    <row r="74" spans="2:223" ht="9" customHeight="1">
      <c r="B74" s="414"/>
      <c r="C74" s="415"/>
      <c r="D74" s="415"/>
      <c r="E74" s="414"/>
      <c r="F74" s="415"/>
      <c r="G74" s="415"/>
      <c r="H74" s="414"/>
      <c r="I74" s="415"/>
      <c r="J74" s="415"/>
      <c r="K74" s="457"/>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9"/>
      <c r="BF74" s="411" t="s">
        <v>469</v>
      </c>
      <c r="BG74" s="411"/>
      <c r="BH74" s="411"/>
      <c r="BI74" s="411"/>
      <c r="BJ74" s="411"/>
      <c r="BK74" s="411"/>
      <c r="BL74" s="411"/>
      <c r="BM74" s="411"/>
      <c r="BN74" s="411"/>
      <c r="BO74" s="411"/>
      <c r="BP74" s="411"/>
      <c r="BQ74" s="411"/>
      <c r="BR74" s="411"/>
      <c r="BS74" s="411"/>
      <c r="BT74" s="411"/>
      <c r="BU74" s="411"/>
      <c r="BV74" s="411"/>
      <c r="BW74" s="411"/>
      <c r="BX74" s="411"/>
      <c r="BY74" s="411"/>
      <c r="BZ74" s="411"/>
      <c r="CA74" s="411"/>
      <c r="CB74" s="411"/>
      <c r="CC74" s="411"/>
      <c r="CD74" s="411"/>
      <c r="CE74" s="411"/>
      <c r="CF74" s="411"/>
      <c r="CG74" s="411"/>
      <c r="CH74" s="411"/>
      <c r="CI74" s="411"/>
      <c r="CJ74" s="411"/>
      <c r="CK74" s="411"/>
      <c r="CL74" s="411"/>
      <c r="CM74" s="411"/>
      <c r="CN74" s="411"/>
      <c r="CO74" s="411"/>
      <c r="CP74" s="411"/>
      <c r="CQ74" s="411"/>
      <c r="CR74" s="411"/>
      <c r="CS74" s="411"/>
      <c r="CT74" s="411"/>
      <c r="CU74" s="411"/>
      <c r="CV74" s="411"/>
      <c r="CW74" s="411"/>
      <c r="DB74" s="463"/>
      <c r="DC74" s="463"/>
      <c r="DD74" s="463"/>
      <c r="DE74" s="463"/>
      <c r="DF74" s="463"/>
      <c r="DG74" s="463"/>
      <c r="DH74" s="463"/>
      <c r="DI74" s="463"/>
      <c r="DJ74" s="463"/>
      <c r="DK74" s="463"/>
      <c r="DL74" s="463"/>
      <c r="DM74" s="463"/>
      <c r="DN74" s="463"/>
      <c r="DO74" s="463"/>
      <c r="DP74" s="463"/>
      <c r="DQ74" s="463"/>
      <c r="DR74" s="463"/>
      <c r="DS74" s="463"/>
      <c r="DT74" s="463"/>
      <c r="DU74" s="463"/>
      <c r="DV74" s="462"/>
      <c r="DW74" s="462"/>
      <c r="DX74" s="462"/>
      <c r="DY74" s="462"/>
      <c r="DZ74" s="462"/>
      <c r="EA74" s="462"/>
      <c r="EB74" s="462"/>
      <c r="EC74" s="462"/>
      <c r="ED74" s="462"/>
      <c r="EE74" s="462"/>
      <c r="EF74" s="462"/>
      <c r="EG74" s="462"/>
      <c r="EH74" s="462"/>
      <c r="EI74" s="462"/>
      <c r="EJ74" s="462"/>
      <c r="EK74" s="462"/>
      <c r="EL74" s="462"/>
      <c r="EM74" s="462"/>
      <c r="EN74" s="462"/>
      <c r="EO74" s="462"/>
      <c r="EP74" s="462"/>
      <c r="EQ74" s="462"/>
      <c r="ER74" s="462"/>
      <c r="ES74" s="462"/>
      <c r="ET74" s="462"/>
      <c r="EU74" s="462"/>
      <c r="EV74" s="462"/>
      <c r="EW74" s="462"/>
      <c r="EX74" s="462"/>
      <c r="EY74" s="462"/>
      <c r="EZ74" s="462"/>
      <c r="FA74" s="462"/>
      <c r="FB74" s="462"/>
      <c r="FC74" s="462"/>
      <c r="FD74" s="462"/>
      <c r="FE74" s="462"/>
      <c r="FF74" s="462"/>
      <c r="FG74" s="462"/>
      <c r="FH74" s="462"/>
      <c r="FI74" s="462"/>
      <c r="FJ74" s="462"/>
      <c r="FK74" s="462"/>
      <c r="FL74" s="462"/>
      <c r="FM74" s="462"/>
      <c r="FN74" s="462"/>
      <c r="FO74" s="462"/>
      <c r="FP74" s="462"/>
      <c r="FQ74" s="462"/>
      <c r="FR74" s="462"/>
      <c r="FS74" s="462"/>
      <c r="FT74" s="462"/>
      <c r="FU74" s="462"/>
      <c r="FV74" s="462"/>
      <c r="FW74" s="462"/>
      <c r="FX74" s="462"/>
      <c r="FY74" s="462"/>
      <c r="FZ74" s="462"/>
      <c r="GA74" s="462"/>
      <c r="GB74" s="462"/>
      <c r="GC74" s="462"/>
      <c r="GD74" s="462"/>
      <c r="GE74" s="462"/>
      <c r="GF74" s="462"/>
      <c r="GG74" s="462"/>
      <c r="GH74" s="462"/>
      <c r="GI74" s="462"/>
      <c r="GJ74" s="462"/>
      <c r="GK74" s="462"/>
      <c r="GL74" s="462"/>
      <c r="GM74" s="462"/>
      <c r="GN74" s="462"/>
      <c r="GO74" s="462"/>
      <c r="GP74" s="462"/>
      <c r="GQ74" s="462"/>
      <c r="GR74" s="462"/>
      <c r="GS74" s="462"/>
      <c r="GT74" s="462"/>
      <c r="GU74" s="462"/>
      <c r="GV74" s="462"/>
      <c r="GW74" s="462"/>
      <c r="GX74" s="462"/>
      <c r="GY74" s="462"/>
      <c r="GZ74" s="462"/>
      <c r="HA74" s="462"/>
      <c r="HB74" s="462"/>
      <c r="HC74" s="462"/>
      <c r="HD74" s="462"/>
      <c r="HE74" s="462"/>
      <c r="HF74" s="462"/>
      <c r="HG74" s="462"/>
      <c r="HH74" s="462"/>
      <c r="HI74" s="462"/>
      <c r="HJ74" s="462"/>
      <c r="HK74" s="462"/>
      <c r="HL74" s="462"/>
      <c r="HM74" s="462"/>
      <c r="HN74" s="462"/>
      <c r="HO74" s="462"/>
    </row>
    <row r="75" spans="2:223" ht="9" customHeight="1">
      <c r="B75" s="412"/>
      <c r="C75" s="413"/>
      <c r="D75" s="413"/>
      <c r="E75" s="412"/>
      <c r="F75" s="413"/>
      <c r="G75" s="413"/>
      <c r="H75" s="412"/>
      <c r="I75" s="413"/>
      <c r="J75" s="413"/>
      <c r="K75" s="454" t="s">
        <v>461</v>
      </c>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c r="AQ75" s="455"/>
      <c r="AR75" s="455"/>
      <c r="AS75" s="455"/>
      <c r="AT75" s="455"/>
      <c r="AU75" s="455"/>
      <c r="AV75" s="455"/>
      <c r="AW75" s="455"/>
      <c r="AX75" s="456"/>
      <c r="BF75" s="411"/>
      <c r="BG75" s="411"/>
      <c r="BH75" s="411"/>
      <c r="BI75" s="411"/>
      <c r="BJ75" s="411"/>
      <c r="BK75" s="411"/>
      <c r="BL75" s="411"/>
      <c r="BM75" s="411"/>
      <c r="BN75" s="411"/>
      <c r="BO75" s="411"/>
      <c r="BP75" s="411"/>
      <c r="BQ75" s="411"/>
      <c r="BR75" s="411"/>
      <c r="BS75" s="411"/>
      <c r="BT75" s="411"/>
      <c r="BU75" s="411"/>
      <c r="BV75" s="411"/>
      <c r="BW75" s="411"/>
      <c r="BX75" s="411"/>
      <c r="BY75" s="411"/>
      <c r="BZ75" s="411"/>
      <c r="CA75" s="411"/>
      <c r="CB75" s="411"/>
      <c r="CC75" s="411"/>
      <c r="CD75" s="411"/>
      <c r="CE75" s="411"/>
      <c r="CF75" s="411"/>
      <c r="CG75" s="411"/>
      <c r="CH75" s="411"/>
      <c r="CI75" s="411"/>
      <c r="CJ75" s="411"/>
      <c r="CK75" s="411"/>
      <c r="CL75" s="411"/>
      <c r="CM75" s="411"/>
      <c r="CN75" s="411"/>
      <c r="CO75" s="411"/>
      <c r="CP75" s="411"/>
      <c r="CQ75" s="411"/>
      <c r="CR75" s="411"/>
      <c r="CS75" s="411"/>
      <c r="CT75" s="411"/>
      <c r="CU75" s="411"/>
      <c r="CV75" s="411"/>
      <c r="CW75" s="411"/>
      <c r="DB75" s="462" t="s">
        <v>471</v>
      </c>
      <c r="DC75" s="462"/>
      <c r="DD75" s="462"/>
      <c r="DE75" s="462"/>
      <c r="DF75" s="462"/>
      <c r="DG75" s="462"/>
      <c r="DH75" s="462"/>
      <c r="DI75" s="462"/>
      <c r="DJ75" s="462"/>
      <c r="DK75" s="462"/>
      <c r="DL75" s="462"/>
      <c r="DM75" s="462"/>
      <c r="DN75" s="462"/>
      <c r="DO75" s="462"/>
      <c r="DP75" s="462"/>
      <c r="DQ75" s="462"/>
      <c r="DR75" s="462"/>
      <c r="DS75" s="462"/>
      <c r="DT75" s="462"/>
      <c r="DU75" s="462"/>
      <c r="DV75" s="462" t="s">
        <v>470</v>
      </c>
      <c r="DW75" s="462"/>
      <c r="DX75" s="462"/>
      <c r="DY75" s="462"/>
      <c r="DZ75" s="462"/>
      <c r="EA75" s="462"/>
      <c r="EB75" s="462"/>
      <c r="EC75" s="462"/>
      <c r="ED75" s="462"/>
      <c r="EE75" s="462"/>
      <c r="EF75" s="462"/>
      <c r="EG75" s="462"/>
      <c r="EH75" s="462"/>
      <c r="EI75" s="462"/>
      <c r="EJ75" s="462"/>
      <c r="EK75" s="462"/>
      <c r="EL75" s="462"/>
      <c r="EM75" s="462"/>
      <c r="EN75" s="462"/>
      <c r="EO75" s="462"/>
      <c r="EP75" s="462"/>
      <c r="EQ75" s="462"/>
      <c r="ER75" s="462"/>
      <c r="ES75" s="462"/>
      <c r="ET75" s="462"/>
      <c r="EU75" s="462"/>
      <c r="EV75" s="462"/>
      <c r="EW75" s="462"/>
      <c r="EX75" s="462"/>
      <c r="EY75" s="462"/>
      <c r="EZ75" s="462"/>
      <c r="FA75" s="462"/>
      <c r="FB75" s="462"/>
      <c r="FC75" s="462"/>
      <c r="FD75" s="462"/>
      <c r="FE75" s="462"/>
      <c r="FF75" s="462"/>
      <c r="FG75" s="462"/>
      <c r="FH75" s="462"/>
      <c r="FI75" s="462"/>
      <c r="FJ75" s="462"/>
      <c r="FK75" s="462"/>
      <c r="FL75" s="462"/>
      <c r="FM75" s="462"/>
      <c r="FN75" s="462"/>
      <c r="FO75" s="462"/>
      <c r="FP75" s="462"/>
      <c r="FQ75" s="462"/>
      <c r="FR75" s="462"/>
      <c r="FS75" s="462"/>
      <c r="FT75" s="462"/>
      <c r="FU75" s="462"/>
      <c r="FV75" s="462"/>
      <c r="FW75" s="462"/>
      <c r="FX75" s="462"/>
      <c r="FY75" s="462"/>
      <c r="FZ75" s="462"/>
      <c r="GA75" s="462"/>
      <c r="GB75" s="462"/>
      <c r="GC75" s="462"/>
      <c r="GD75" s="462"/>
      <c r="GE75" s="462"/>
      <c r="GF75" s="462"/>
      <c r="GG75" s="462"/>
      <c r="GH75" s="462"/>
      <c r="GI75" s="462"/>
      <c r="GJ75" s="462"/>
      <c r="GK75" s="462"/>
      <c r="GL75" s="462"/>
      <c r="GM75" s="462"/>
      <c r="GN75" s="462"/>
      <c r="GO75" s="462"/>
      <c r="GP75" s="462"/>
      <c r="GQ75" s="462"/>
      <c r="GR75" s="462"/>
      <c r="GS75" s="462"/>
      <c r="GT75" s="462"/>
      <c r="GU75" s="462"/>
      <c r="GV75" s="462"/>
      <c r="GW75" s="462"/>
      <c r="GX75" s="462"/>
      <c r="GY75" s="462"/>
      <c r="GZ75" s="462"/>
      <c r="HA75" s="462"/>
      <c r="HB75" s="462"/>
      <c r="HC75" s="462"/>
      <c r="HD75" s="462"/>
      <c r="HE75" s="462"/>
      <c r="HF75" s="462"/>
      <c r="HG75" s="462"/>
      <c r="HH75" s="462"/>
      <c r="HI75" s="462"/>
      <c r="HJ75" s="462"/>
      <c r="HK75" s="462"/>
      <c r="HL75" s="462"/>
      <c r="HM75" s="462"/>
      <c r="HN75" s="462"/>
      <c r="HO75" s="462"/>
    </row>
    <row r="76" spans="2:223" ht="9" customHeight="1">
      <c r="B76" s="414"/>
      <c r="C76" s="415"/>
      <c r="D76" s="415"/>
      <c r="E76" s="414"/>
      <c r="F76" s="415"/>
      <c r="G76" s="415"/>
      <c r="H76" s="414"/>
      <c r="I76" s="415"/>
      <c r="J76" s="415"/>
      <c r="K76" s="457"/>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9"/>
      <c r="DB76" s="462"/>
      <c r="DC76" s="462"/>
      <c r="DD76" s="462"/>
      <c r="DE76" s="462"/>
      <c r="DF76" s="462"/>
      <c r="DG76" s="462"/>
      <c r="DH76" s="462"/>
      <c r="DI76" s="462"/>
      <c r="DJ76" s="462"/>
      <c r="DK76" s="462"/>
      <c r="DL76" s="462"/>
      <c r="DM76" s="462"/>
      <c r="DN76" s="462"/>
      <c r="DO76" s="462"/>
      <c r="DP76" s="462"/>
      <c r="DQ76" s="462"/>
      <c r="DR76" s="462"/>
      <c r="DS76" s="462"/>
      <c r="DT76" s="462"/>
      <c r="DU76" s="462"/>
      <c r="DV76" s="462"/>
      <c r="DW76" s="462"/>
      <c r="DX76" s="462"/>
      <c r="DY76" s="462"/>
      <c r="DZ76" s="462"/>
      <c r="EA76" s="462"/>
      <c r="EB76" s="462"/>
      <c r="EC76" s="462"/>
      <c r="ED76" s="462"/>
      <c r="EE76" s="462"/>
      <c r="EF76" s="462"/>
      <c r="EG76" s="462"/>
      <c r="EH76" s="462"/>
      <c r="EI76" s="462"/>
      <c r="EJ76" s="462"/>
      <c r="EK76" s="462"/>
      <c r="EL76" s="462"/>
      <c r="EM76" s="462"/>
      <c r="EN76" s="462"/>
      <c r="EO76" s="462"/>
      <c r="EP76" s="462"/>
      <c r="EQ76" s="462"/>
      <c r="ER76" s="462"/>
      <c r="ES76" s="462"/>
      <c r="ET76" s="462"/>
      <c r="EU76" s="462"/>
      <c r="EV76" s="462"/>
      <c r="EW76" s="462"/>
      <c r="EX76" s="462"/>
      <c r="EY76" s="462"/>
      <c r="EZ76" s="462"/>
      <c r="FA76" s="462"/>
      <c r="FB76" s="462"/>
      <c r="FC76" s="462"/>
      <c r="FD76" s="462"/>
      <c r="FE76" s="462"/>
      <c r="FF76" s="462"/>
      <c r="FG76" s="462"/>
      <c r="FH76" s="462"/>
      <c r="FI76" s="462"/>
      <c r="FJ76" s="462"/>
      <c r="FK76" s="462"/>
      <c r="FL76" s="462"/>
      <c r="FM76" s="462"/>
      <c r="FN76" s="462"/>
      <c r="FO76" s="462"/>
      <c r="FP76" s="462"/>
      <c r="FQ76" s="462"/>
      <c r="FR76" s="462"/>
      <c r="FS76" s="462"/>
      <c r="FT76" s="462"/>
      <c r="FU76" s="462"/>
      <c r="FV76" s="462"/>
      <c r="FW76" s="462"/>
      <c r="FX76" s="462"/>
      <c r="FY76" s="462"/>
      <c r="FZ76" s="462"/>
      <c r="GA76" s="462"/>
      <c r="GB76" s="462"/>
      <c r="GC76" s="462"/>
      <c r="GD76" s="462"/>
      <c r="GE76" s="462"/>
      <c r="GF76" s="462"/>
      <c r="GG76" s="462"/>
      <c r="GH76" s="462"/>
      <c r="GI76" s="462"/>
      <c r="GJ76" s="462"/>
      <c r="GK76" s="462"/>
      <c r="GL76" s="462"/>
      <c r="GM76" s="462"/>
      <c r="GN76" s="462"/>
      <c r="GO76" s="462"/>
      <c r="GP76" s="462"/>
      <c r="GQ76" s="462"/>
      <c r="GR76" s="462"/>
      <c r="GS76" s="462"/>
      <c r="GT76" s="462"/>
      <c r="GU76" s="462"/>
      <c r="GV76" s="462"/>
      <c r="GW76" s="462"/>
      <c r="GX76" s="462"/>
      <c r="GY76" s="462"/>
      <c r="GZ76" s="462"/>
      <c r="HA76" s="462"/>
      <c r="HB76" s="462"/>
      <c r="HC76" s="462"/>
      <c r="HD76" s="462"/>
      <c r="HE76" s="462"/>
      <c r="HF76" s="462"/>
      <c r="HG76" s="462"/>
      <c r="HH76" s="462"/>
      <c r="HI76" s="462"/>
      <c r="HJ76" s="462"/>
      <c r="HK76" s="462"/>
      <c r="HL76" s="462"/>
      <c r="HM76" s="462"/>
      <c r="HN76" s="462"/>
      <c r="HO76" s="462"/>
    </row>
    <row r="77" spans="2:223" ht="9" customHeight="1">
      <c r="B77" s="412"/>
      <c r="C77" s="413"/>
      <c r="D77" s="413"/>
      <c r="E77" s="412"/>
      <c r="F77" s="413"/>
      <c r="G77" s="413"/>
      <c r="H77" s="412"/>
      <c r="I77" s="413"/>
      <c r="J77" s="413"/>
      <c r="K77" s="454" t="s">
        <v>462</v>
      </c>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c r="AJ77" s="455"/>
      <c r="AK77" s="455"/>
      <c r="AL77" s="455"/>
      <c r="AM77" s="455"/>
      <c r="AN77" s="455"/>
      <c r="AO77" s="455"/>
      <c r="AP77" s="455"/>
      <c r="AQ77" s="455"/>
      <c r="AR77" s="455"/>
      <c r="AS77" s="455"/>
      <c r="AT77" s="455"/>
      <c r="AU77" s="455"/>
      <c r="AV77" s="455"/>
      <c r="AW77" s="455"/>
      <c r="AX77" s="456"/>
      <c r="DB77" s="462"/>
      <c r="DC77" s="462"/>
      <c r="DD77" s="462"/>
      <c r="DE77" s="462"/>
      <c r="DF77" s="462"/>
      <c r="DG77" s="462"/>
      <c r="DH77" s="462"/>
      <c r="DI77" s="462"/>
      <c r="DJ77" s="462"/>
      <c r="DK77" s="462"/>
      <c r="DL77" s="462"/>
      <c r="DM77" s="462"/>
      <c r="DN77" s="462"/>
      <c r="DO77" s="462"/>
      <c r="DP77" s="462"/>
      <c r="DQ77" s="462"/>
      <c r="DR77" s="462"/>
      <c r="DS77" s="462"/>
      <c r="DT77" s="462"/>
      <c r="DU77" s="462"/>
      <c r="DV77" s="462"/>
      <c r="DW77" s="462"/>
      <c r="DX77" s="462"/>
      <c r="DY77" s="462"/>
      <c r="DZ77" s="462"/>
      <c r="EA77" s="462"/>
      <c r="EB77" s="462"/>
      <c r="EC77" s="462"/>
      <c r="ED77" s="462"/>
      <c r="EE77" s="462"/>
      <c r="EF77" s="462"/>
      <c r="EG77" s="462"/>
      <c r="EH77" s="462"/>
      <c r="EI77" s="462"/>
      <c r="EJ77" s="462"/>
      <c r="EK77" s="462"/>
      <c r="EL77" s="462"/>
      <c r="EM77" s="462"/>
      <c r="EN77" s="462"/>
      <c r="EO77" s="462"/>
      <c r="EP77" s="462"/>
      <c r="EQ77" s="462"/>
      <c r="ER77" s="462"/>
      <c r="ES77" s="462"/>
      <c r="ET77" s="462"/>
      <c r="EU77" s="462"/>
      <c r="EV77" s="462"/>
      <c r="EW77" s="462"/>
      <c r="EX77" s="462"/>
      <c r="EY77" s="462"/>
      <c r="EZ77" s="462"/>
      <c r="FA77" s="462"/>
      <c r="FB77" s="462"/>
      <c r="FC77" s="462"/>
      <c r="FD77" s="462"/>
      <c r="FE77" s="462"/>
      <c r="FF77" s="462"/>
      <c r="FG77" s="462"/>
      <c r="FH77" s="462"/>
      <c r="FI77" s="462"/>
      <c r="FJ77" s="462"/>
      <c r="FK77" s="462"/>
      <c r="FL77" s="462"/>
      <c r="FM77" s="462"/>
      <c r="FN77" s="462"/>
      <c r="FO77" s="462"/>
      <c r="FP77" s="462"/>
      <c r="FQ77" s="462"/>
      <c r="FR77" s="462"/>
      <c r="FS77" s="462"/>
      <c r="FT77" s="462"/>
      <c r="FU77" s="462"/>
      <c r="FV77" s="462"/>
      <c r="FW77" s="462"/>
      <c r="FX77" s="462"/>
      <c r="FY77" s="462"/>
      <c r="FZ77" s="462"/>
      <c r="GA77" s="462"/>
      <c r="GB77" s="462"/>
      <c r="GC77" s="462"/>
      <c r="GD77" s="462"/>
      <c r="GE77" s="462"/>
      <c r="GF77" s="462"/>
      <c r="GG77" s="462"/>
      <c r="GH77" s="462"/>
      <c r="GI77" s="462"/>
      <c r="GJ77" s="462"/>
      <c r="GK77" s="462"/>
      <c r="GL77" s="462"/>
      <c r="GM77" s="462"/>
      <c r="GN77" s="462"/>
      <c r="GO77" s="462"/>
      <c r="GP77" s="462"/>
      <c r="GQ77" s="462"/>
      <c r="GR77" s="462"/>
      <c r="GS77" s="462"/>
      <c r="GT77" s="462"/>
      <c r="GU77" s="462"/>
      <c r="GV77" s="462"/>
      <c r="GW77" s="462"/>
      <c r="GX77" s="462"/>
      <c r="GY77" s="462"/>
      <c r="GZ77" s="462"/>
      <c r="HA77" s="462"/>
      <c r="HB77" s="462"/>
      <c r="HC77" s="462"/>
      <c r="HD77" s="462"/>
      <c r="HE77" s="462"/>
      <c r="HF77" s="462"/>
      <c r="HG77" s="462"/>
      <c r="HH77" s="462"/>
      <c r="HI77" s="462"/>
      <c r="HJ77" s="462"/>
      <c r="HK77" s="462"/>
      <c r="HL77" s="462"/>
      <c r="HM77" s="462"/>
      <c r="HN77" s="462"/>
      <c r="HO77" s="462"/>
    </row>
    <row r="78" spans="2:223" ht="9" customHeight="1">
      <c r="B78" s="439"/>
      <c r="C78" s="421"/>
      <c r="D78" s="421"/>
      <c r="E78" s="439"/>
      <c r="F78" s="421"/>
      <c r="G78" s="421"/>
      <c r="H78" s="439"/>
      <c r="I78" s="421"/>
      <c r="J78" s="421"/>
      <c r="K78" s="457"/>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9"/>
      <c r="DB78" s="462"/>
      <c r="DC78" s="462"/>
      <c r="DD78" s="462"/>
      <c r="DE78" s="462"/>
      <c r="DF78" s="462"/>
      <c r="DG78" s="462"/>
      <c r="DH78" s="462"/>
      <c r="DI78" s="462"/>
      <c r="DJ78" s="462"/>
      <c r="DK78" s="462"/>
      <c r="DL78" s="462"/>
      <c r="DM78" s="462"/>
      <c r="DN78" s="462"/>
      <c r="DO78" s="462"/>
      <c r="DP78" s="462"/>
      <c r="DQ78" s="462"/>
      <c r="DR78" s="462"/>
      <c r="DS78" s="462"/>
      <c r="DT78" s="462"/>
      <c r="DU78" s="462"/>
      <c r="DV78" s="462"/>
      <c r="DW78" s="462"/>
      <c r="DX78" s="462"/>
      <c r="DY78" s="462"/>
      <c r="DZ78" s="462"/>
      <c r="EA78" s="462"/>
      <c r="EB78" s="462"/>
      <c r="EC78" s="462"/>
      <c r="ED78" s="462"/>
      <c r="EE78" s="462"/>
      <c r="EF78" s="462"/>
      <c r="EG78" s="462"/>
      <c r="EH78" s="462"/>
      <c r="EI78" s="462"/>
      <c r="EJ78" s="462"/>
      <c r="EK78" s="462"/>
      <c r="EL78" s="462"/>
      <c r="EM78" s="462"/>
      <c r="EN78" s="462"/>
      <c r="EO78" s="462"/>
      <c r="EP78" s="462"/>
      <c r="EQ78" s="462"/>
      <c r="ER78" s="462"/>
      <c r="ES78" s="462"/>
      <c r="ET78" s="462"/>
      <c r="EU78" s="462"/>
      <c r="EV78" s="462"/>
      <c r="EW78" s="462"/>
      <c r="EX78" s="462"/>
      <c r="EY78" s="462"/>
      <c r="EZ78" s="462"/>
      <c r="FA78" s="462"/>
      <c r="FB78" s="462"/>
      <c r="FC78" s="462"/>
      <c r="FD78" s="462"/>
      <c r="FE78" s="462"/>
      <c r="FF78" s="462"/>
      <c r="FG78" s="462"/>
      <c r="FH78" s="462"/>
      <c r="FI78" s="462"/>
      <c r="FJ78" s="462"/>
      <c r="FK78" s="462"/>
      <c r="FL78" s="462"/>
      <c r="FM78" s="462"/>
      <c r="FN78" s="462"/>
      <c r="FO78" s="462"/>
      <c r="FP78" s="462"/>
      <c r="FQ78" s="462"/>
      <c r="FR78" s="462"/>
      <c r="FS78" s="462"/>
      <c r="FT78" s="462"/>
      <c r="FU78" s="462"/>
      <c r="FV78" s="462"/>
      <c r="FW78" s="462"/>
      <c r="FX78" s="462"/>
      <c r="FY78" s="462"/>
      <c r="FZ78" s="462"/>
      <c r="GA78" s="462"/>
      <c r="GB78" s="462"/>
      <c r="GC78" s="462"/>
      <c r="GD78" s="462"/>
      <c r="GE78" s="462"/>
      <c r="GF78" s="462"/>
      <c r="GG78" s="462"/>
      <c r="GH78" s="462"/>
      <c r="GI78" s="462"/>
      <c r="GJ78" s="462"/>
      <c r="GK78" s="462"/>
      <c r="GL78" s="462"/>
      <c r="GM78" s="462"/>
      <c r="GN78" s="462"/>
      <c r="GO78" s="462"/>
      <c r="GP78" s="462"/>
      <c r="GQ78" s="462"/>
      <c r="GR78" s="462"/>
      <c r="GS78" s="462"/>
      <c r="GT78" s="462"/>
      <c r="GU78" s="462"/>
      <c r="GV78" s="462"/>
      <c r="GW78" s="462"/>
      <c r="GX78" s="462"/>
      <c r="GY78" s="462"/>
      <c r="GZ78" s="462"/>
      <c r="HA78" s="462"/>
      <c r="HB78" s="462"/>
      <c r="HC78" s="462"/>
      <c r="HD78" s="462"/>
      <c r="HE78" s="462"/>
      <c r="HF78" s="462"/>
      <c r="HG78" s="462"/>
      <c r="HH78" s="462"/>
      <c r="HI78" s="462"/>
      <c r="HJ78" s="462"/>
      <c r="HK78" s="462"/>
      <c r="HL78" s="462"/>
      <c r="HM78" s="462"/>
      <c r="HN78" s="462"/>
      <c r="HO78" s="462"/>
    </row>
  </sheetData>
  <mergeCells count="317">
    <mergeCell ref="GN8:HM9"/>
    <mergeCell ref="GN33:HM34"/>
    <mergeCell ref="GN35:HM36"/>
    <mergeCell ref="BC4:BZ5"/>
    <mergeCell ref="CA4:CX5"/>
    <mergeCell ref="BC6:BN7"/>
    <mergeCell ref="BO6:BZ7"/>
    <mergeCell ref="CA6:CL7"/>
    <mergeCell ref="CM6:CX7"/>
    <mergeCell ref="CZ1:HO4"/>
    <mergeCell ref="CZ5:HO6"/>
    <mergeCell ref="B1:CW2"/>
    <mergeCell ref="A21:X22"/>
    <mergeCell ref="Y21:AX22"/>
    <mergeCell ref="AY21:BX22"/>
    <mergeCell ref="BY21:CX22"/>
    <mergeCell ref="B15:P18"/>
    <mergeCell ref="Q15:S16"/>
    <mergeCell ref="Q17:S18"/>
    <mergeCell ref="T15:AH16"/>
    <mergeCell ref="T17:AH18"/>
    <mergeCell ref="BA15:BC16"/>
    <mergeCell ref="BA17:BC18"/>
    <mergeCell ref="CM8:CX13"/>
    <mergeCell ref="BP29:BU30"/>
    <mergeCell ref="BV29:BW30"/>
    <mergeCell ref="CM47:CW48"/>
    <mergeCell ref="CP45:CQ46"/>
    <mergeCell ref="CR45:CX46"/>
    <mergeCell ref="BZ47:CJ48"/>
    <mergeCell ref="CI45:CO46"/>
    <mergeCell ref="CR39:CX40"/>
    <mergeCell ref="BS15:BU16"/>
    <mergeCell ref="CR15:CW18"/>
    <mergeCell ref="CH23:CI23"/>
    <mergeCell ref="CJ23:CK23"/>
    <mergeCell ref="CL23:CM23"/>
    <mergeCell ref="CN23:CO23"/>
    <mergeCell ref="CP23:CQ23"/>
    <mergeCell ref="CR23:CS23"/>
    <mergeCell ref="BT23:BU23"/>
    <mergeCell ref="BV23:BW23"/>
    <mergeCell ref="CR43:CX44"/>
    <mergeCell ref="CG43:CH44"/>
    <mergeCell ref="CI43:CO44"/>
    <mergeCell ref="CP43:CQ44"/>
    <mergeCell ref="BZ57:CC58"/>
    <mergeCell ref="CE57:CH60"/>
    <mergeCell ref="CK55:CL56"/>
    <mergeCell ref="CM55:CW56"/>
    <mergeCell ref="AZ53:BJ54"/>
    <mergeCell ref="BK53:BL54"/>
    <mergeCell ref="BM53:BW54"/>
    <mergeCell ref="BZ53:CJ54"/>
    <mergeCell ref="CK53:CL54"/>
    <mergeCell ref="AZ55:BJ56"/>
    <mergeCell ref="BK55:BL56"/>
    <mergeCell ref="BM55:BW56"/>
    <mergeCell ref="BZ55:CJ56"/>
    <mergeCell ref="DA54:DC58"/>
    <mergeCell ref="DV69:HO71"/>
    <mergeCell ref="DB69:DU71"/>
    <mergeCell ref="DV67:HO68"/>
    <mergeCell ref="DB67:DU68"/>
    <mergeCell ref="DV63:HO66"/>
    <mergeCell ref="DB63:DU66"/>
    <mergeCell ref="DB61:HO62"/>
    <mergeCell ref="CK47:CL48"/>
    <mergeCell ref="HK51:HN52"/>
    <mergeCell ref="GY51:HB52"/>
    <mergeCell ref="HC51:HF52"/>
    <mergeCell ref="HG51:HJ52"/>
    <mergeCell ref="DA51:GV52"/>
    <mergeCell ref="DV75:HO78"/>
    <mergeCell ref="DB75:DU78"/>
    <mergeCell ref="DV72:HO74"/>
    <mergeCell ref="DB72:DU74"/>
    <mergeCell ref="E69:G70"/>
    <mergeCell ref="H69:J70"/>
    <mergeCell ref="B71:D72"/>
    <mergeCell ref="E71:G72"/>
    <mergeCell ref="H71:J72"/>
    <mergeCell ref="B77:D78"/>
    <mergeCell ref="E77:G78"/>
    <mergeCell ref="H77:J78"/>
    <mergeCell ref="K77:AX78"/>
    <mergeCell ref="B73:D74"/>
    <mergeCell ref="E73:G74"/>
    <mergeCell ref="H73:J74"/>
    <mergeCell ref="B75:D76"/>
    <mergeCell ref="E75:G76"/>
    <mergeCell ref="H75:J76"/>
    <mergeCell ref="K75:AX76"/>
    <mergeCell ref="K71:AX72"/>
    <mergeCell ref="K73:AX74"/>
    <mergeCell ref="BO8:BZ13"/>
    <mergeCell ref="CA8:CL13"/>
    <mergeCell ref="V12:Z13"/>
    <mergeCell ref="BV31:BW32"/>
    <mergeCell ref="BZ27:CO28"/>
    <mergeCell ref="CI57:CX60"/>
    <mergeCell ref="Z59:AC60"/>
    <mergeCell ref="AZ59:BC60"/>
    <mergeCell ref="BZ59:CC60"/>
    <mergeCell ref="CM53:CW54"/>
    <mergeCell ref="A57:X60"/>
    <mergeCell ref="Z57:AC58"/>
    <mergeCell ref="AE57:AH60"/>
    <mergeCell ref="AI57:AX60"/>
    <mergeCell ref="AZ57:BC58"/>
    <mergeCell ref="BE57:BH60"/>
    <mergeCell ref="BI57:BX60"/>
    <mergeCell ref="AK12:AO13"/>
    <mergeCell ref="A23:X24"/>
    <mergeCell ref="BC8:BN13"/>
    <mergeCell ref="CE49:CH52"/>
    <mergeCell ref="CI49:CX52"/>
    <mergeCell ref="BZ51:CC52"/>
    <mergeCell ref="BG45:BH46"/>
    <mergeCell ref="AV27:AW28"/>
    <mergeCell ref="Z29:AO30"/>
    <mergeCell ref="AP29:AU30"/>
    <mergeCell ref="H64:J64"/>
    <mergeCell ref="K65:AX66"/>
    <mergeCell ref="K67:AX68"/>
    <mergeCell ref="K69:AX70"/>
    <mergeCell ref="B65:D66"/>
    <mergeCell ref="E65:G66"/>
    <mergeCell ref="H65:J66"/>
    <mergeCell ref="B64:D64"/>
    <mergeCell ref="E64:G64"/>
    <mergeCell ref="Z53:AJ54"/>
    <mergeCell ref="AK53:AL54"/>
    <mergeCell ref="AM53:AW54"/>
    <mergeCell ref="Z55:AJ56"/>
    <mergeCell ref="AK55:AL56"/>
    <mergeCell ref="AM55:AW56"/>
    <mergeCell ref="K64:AX64"/>
    <mergeCell ref="A53:X56"/>
    <mergeCell ref="Z51:AC52"/>
    <mergeCell ref="AE49:AH52"/>
    <mergeCell ref="AI49:AX52"/>
    <mergeCell ref="A49:X52"/>
    <mergeCell ref="AL6:AS7"/>
    <mergeCell ref="B9:S10"/>
    <mergeCell ref="B12:S13"/>
    <mergeCell ref="T9:U10"/>
    <mergeCell ref="T12:U13"/>
    <mergeCell ref="V9:Z10"/>
    <mergeCell ref="AA9:AE10"/>
    <mergeCell ref="AF9:AJ10"/>
    <mergeCell ref="AK9:AO10"/>
    <mergeCell ref="B6:AK7"/>
    <mergeCell ref="AA12:AE13"/>
    <mergeCell ref="AF12:AJ13"/>
    <mergeCell ref="AZ49:BC50"/>
    <mergeCell ref="BE49:BH52"/>
    <mergeCell ref="AZ51:BC52"/>
    <mergeCell ref="Z49:AC50"/>
    <mergeCell ref="CG45:CH46"/>
    <mergeCell ref="AR45:AX46"/>
    <mergeCell ref="AY45:BF46"/>
    <mergeCell ref="Y45:AF46"/>
    <mergeCell ref="AG45:AH46"/>
    <mergeCell ref="AI45:AO46"/>
    <mergeCell ref="AP45:AQ46"/>
    <mergeCell ref="BI49:BX52"/>
    <mergeCell ref="BZ49:CC50"/>
    <mergeCell ref="BI45:BO46"/>
    <mergeCell ref="BP45:BQ46"/>
    <mergeCell ref="BR45:BX46"/>
    <mergeCell ref="A43:X44"/>
    <mergeCell ref="A45:X48"/>
    <mergeCell ref="Z47:AJ48"/>
    <mergeCell ref="AK47:AL48"/>
    <mergeCell ref="AM47:AW48"/>
    <mergeCell ref="AZ47:BJ48"/>
    <mergeCell ref="BK47:BL48"/>
    <mergeCell ref="BM47:BW48"/>
    <mergeCell ref="BY45:CF46"/>
    <mergeCell ref="Z43:AF44"/>
    <mergeCell ref="AZ43:BF44"/>
    <mergeCell ref="BZ43:CF44"/>
    <mergeCell ref="BI43:BO44"/>
    <mergeCell ref="BP43:BQ44"/>
    <mergeCell ref="BR43:BX44"/>
    <mergeCell ref="AG43:AH44"/>
    <mergeCell ref="AI43:AO44"/>
    <mergeCell ref="AP43:AQ44"/>
    <mergeCell ref="AR43:AX44"/>
    <mergeCell ref="BG43:BH44"/>
    <mergeCell ref="AZ41:BJ42"/>
    <mergeCell ref="CP39:CQ40"/>
    <mergeCell ref="CI39:CO40"/>
    <mergeCell ref="CK41:CL42"/>
    <mergeCell ref="CM41:CW42"/>
    <mergeCell ref="A41:X42"/>
    <mergeCell ref="Z41:AJ42"/>
    <mergeCell ref="AM41:AW42"/>
    <mergeCell ref="AK41:AL42"/>
    <mergeCell ref="BI39:BO40"/>
    <mergeCell ref="BP39:BQ40"/>
    <mergeCell ref="BR39:BX40"/>
    <mergeCell ref="BY39:CF40"/>
    <mergeCell ref="CG39:CH40"/>
    <mergeCell ref="AG39:AH40"/>
    <mergeCell ref="AI39:AO40"/>
    <mergeCell ref="AP39:AQ40"/>
    <mergeCell ref="AR39:AX40"/>
    <mergeCell ref="Y39:AF40"/>
    <mergeCell ref="BK41:BL42"/>
    <mergeCell ref="BM41:BW42"/>
    <mergeCell ref="BZ41:CJ42"/>
    <mergeCell ref="A37:X38"/>
    <mergeCell ref="Y37:AX38"/>
    <mergeCell ref="AY37:BX38"/>
    <mergeCell ref="BY37:CX38"/>
    <mergeCell ref="A39:X40"/>
    <mergeCell ref="AY39:BF40"/>
    <mergeCell ref="BG39:BH40"/>
    <mergeCell ref="BQ33:BT34"/>
    <mergeCell ref="CC33:CJ34"/>
    <mergeCell ref="CK33:CN34"/>
    <mergeCell ref="CO33:CP34"/>
    <mergeCell ref="CQ33:CT34"/>
    <mergeCell ref="A35:X36"/>
    <mergeCell ref="Y35:AX36"/>
    <mergeCell ref="AY35:BX36"/>
    <mergeCell ref="BY35:CX36"/>
    <mergeCell ref="AK33:AN34"/>
    <mergeCell ref="AQ33:AT34"/>
    <mergeCell ref="AO33:AP34"/>
    <mergeCell ref="AC33:AJ34"/>
    <mergeCell ref="A33:X34"/>
    <mergeCell ref="BC33:BJ34"/>
    <mergeCell ref="BK33:BN34"/>
    <mergeCell ref="BO33:BP34"/>
    <mergeCell ref="A27:X32"/>
    <mergeCell ref="BP31:BU32"/>
    <mergeCell ref="A25:X26"/>
    <mergeCell ref="Y25:AX26"/>
    <mergeCell ref="AY25:BX26"/>
    <mergeCell ref="BY25:CX26"/>
    <mergeCell ref="CP27:CU28"/>
    <mergeCell ref="CV27:CW28"/>
    <mergeCell ref="BZ29:CO30"/>
    <mergeCell ref="CP29:CU30"/>
    <mergeCell ref="CV29:CW30"/>
    <mergeCell ref="BZ31:CO32"/>
    <mergeCell ref="CP31:CU32"/>
    <mergeCell ref="CV31:CW32"/>
    <mergeCell ref="Z31:AO32"/>
    <mergeCell ref="AP31:AU32"/>
    <mergeCell ref="AV31:AW32"/>
    <mergeCell ref="AZ27:BO28"/>
    <mergeCell ref="BP27:BU28"/>
    <mergeCell ref="AV29:AW30"/>
    <mergeCell ref="AZ29:BO30"/>
    <mergeCell ref="AZ31:BO32"/>
    <mergeCell ref="Z27:AO28"/>
    <mergeCell ref="AP27:AU28"/>
    <mergeCell ref="AL15:AZ16"/>
    <mergeCell ref="AL17:AZ18"/>
    <mergeCell ref="BV27:BW28"/>
    <mergeCell ref="CI17:CJ18"/>
    <mergeCell ref="BS17:BT18"/>
    <mergeCell ref="Y20:AX20"/>
    <mergeCell ref="AY20:BX20"/>
    <mergeCell ref="BY20:CX20"/>
    <mergeCell ref="BD15:BR16"/>
    <mergeCell ref="BD17:BR18"/>
    <mergeCell ref="BV15:CJ16"/>
    <mergeCell ref="BU17:CH18"/>
    <mergeCell ref="CK15:CQ18"/>
    <mergeCell ref="AI15:AK16"/>
    <mergeCell ref="AI17:AK18"/>
    <mergeCell ref="BZ23:CA23"/>
    <mergeCell ref="CB23:CC23"/>
    <mergeCell ref="CD23:CE23"/>
    <mergeCell ref="CF23:CG23"/>
    <mergeCell ref="BH23:BI23"/>
    <mergeCell ref="BJ23:BK23"/>
    <mergeCell ref="BL23:BM23"/>
    <mergeCell ref="BN23:BO23"/>
    <mergeCell ref="BP23:BQ23"/>
    <mergeCell ref="Z23:AA23"/>
    <mergeCell ref="AB23:AC23"/>
    <mergeCell ref="AD23:AE23"/>
    <mergeCell ref="AF23:AG23"/>
    <mergeCell ref="CT23:CU23"/>
    <mergeCell ref="CV23:CW23"/>
    <mergeCell ref="AZ23:BA23"/>
    <mergeCell ref="BB23:BC23"/>
    <mergeCell ref="BD23:BE23"/>
    <mergeCell ref="BF23:BG23"/>
    <mergeCell ref="AH23:AI23"/>
    <mergeCell ref="AJ23:AK23"/>
    <mergeCell ref="AL23:AM23"/>
    <mergeCell ref="AN23:AO23"/>
    <mergeCell ref="AP23:AQ23"/>
    <mergeCell ref="AR23:AS23"/>
    <mergeCell ref="AT23:AU23"/>
    <mergeCell ref="AV23:AW23"/>
    <mergeCell ref="BR23:BS23"/>
    <mergeCell ref="A61:X62"/>
    <mergeCell ref="Y61:AX62"/>
    <mergeCell ref="AY61:BX62"/>
    <mergeCell ref="BY61:CX62"/>
    <mergeCell ref="BF65:CW66"/>
    <mergeCell ref="BF67:CW68"/>
    <mergeCell ref="BF70:CW71"/>
    <mergeCell ref="BF72:CW73"/>
    <mergeCell ref="BF74:CW75"/>
    <mergeCell ref="B67:D68"/>
    <mergeCell ref="E67:G68"/>
    <mergeCell ref="H67:J68"/>
    <mergeCell ref="B69:D70"/>
  </mergeCells>
  <phoneticPr fontId="1"/>
  <pageMargins left="1.4960629921259843" right="0" top="0.74803149606299213" bottom="0.74803149606299213" header="0.31496062992125984" footer="0.31496062992125984"/>
  <pageSetup paperSize="8"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3559" r:id="rId4" name="Check Box 7">
              <controlPr defaultSize="0" autoFill="0" autoLine="0" autoPict="0">
                <anchor moveWithCells="1">
                  <from>
                    <xdr:col>69</xdr:col>
                    <xdr:colOff>57150</xdr:colOff>
                    <xdr:row>14</xdr:row>
                    <xdr:rowOff>0</xdr:rowOff>
                  </from>
                  <to>
                    <xdr:col>72</xdr:col>
                    <xdr:colOff>38100</xdr:colOff>
                    <xdr:row>15</xdr:row>
                    <xdr:rowOff>104775</xdr:rowOff>
                  </to>
                </anchor>
              </controlPr>
            </control>
          </mc:Choice>
        </mc:AlternateContent>
        <mc:AlternateContent xmlns:mc="http://schemas.openxmlformats.org/markup-compatibility/2006">
          <mc:Choice Requires="x14">
            <control shapeId="23561" r:id="rId5" name="Check Box 9">
              <controlPr defaultSize="0" autoFill="0" autoLine="0" autoPict="0">
                <anchor moveWithCells="1">
                  <from>
                    <xdr:col>51</xdr:col>
                    <xdr:colOff>57150</xdr:colOff>
                    <xdr:row>14</xdr:row>
                    <xdr:rowOff>0</xdr:rowOff>
                  </from>
                  <to>
                    <xdr:col>54</xdr:col>
                    <xdr:colOff>38100</xdr:colOff>
                    <xdr:row>15</xdr:row>
                    <xdr:rowOff>104775</xdr:rowOff>
                  </to>
                </anchor>
              </controlPr>
            </control>
          </mc:Choice>
        </mc:AlternateContent>
        <mc:AlternateContent xmlns:mc="http://schemas.openxmlformats.org/markup-compatibility/2006">
          <mc:Choice Requires="x14">
            <control shapeId="23562" r:id="rId6" name="Check Box 10">
              <controlPr defaultSize="0" autoFill="0" autoLine="0" autoPict="0">
                <anchor moveWithCells="1">
                  <from>
                    <xdr:col>51</xdr:col>
                    <xdr:colOff>57150</xdr:colOff>
                    <xdr:row>16</xdr:row>
                    <xdr:rowOff>0</xdr:rowOff>
                  </from>
                  <to>
                    <xdr:col>54</xdr:col>
                    <xdr:colOff>38100</xdr:colOff>
                    <xdr:row>17</xdr:row>
                    <xdr:rowOff>104775</xdr:rowOff>
                  </to>
                </anchor>
              </controlPr>
            </control>
          </mc:Choice>
        </mc:AlternateContent>
        <mc:AlternateContent xmlns:mc="http://schemas.openxmlformats.org/markup-compatibility/2006">
          <mc:Choice Requires="x14">
            <control shapeId="23564" r:id="rId7" name="Check Box 12">
              <controlPr defaultSize="0" autoFill="0" autoLine="0" autoPict="0">
                <anchor moveWithCells="1">
                  <from>
                    <xdr:col>33</xdr:col>
                    <xdr:colOff>57150</xdr:colOff>
                    <xdr:row>16</xdr:row>
                    <xdr:rowOff>0</xdr:rowOff>
                  </from>
                  <to>
                    <xdr:col>36</xdr:col>
                    <xdr:colOff>38100</xdr:colOff>
                    <xdr:row>17</xdr:row>
                    <xdr:rowOff>104775</xdr:rowOff>
                  </to>
                </anchor>
              </controlPr>
            </control>
          </mc:Choice>
        </mc:AlternateContent>
        <mc:AlternateContent xmlns:mc="http://schemas.openxmlformats.org/markup-compatibility/2006">
          <mc:Choice Requires="x14">
            <control shapeId="23566" r:id="rId8" name="Check Box 14">
              <controlPr defaultSize="0" autoFill="0" autoLine="0" autoPict="0">
                <anchor moveWithCells="1">
                  <from>
                    <xdr:col>15</xdr:col>
                    <xdr:colOff>57150</xdr:colOff>
                    <xdr:row>16</xdr:row>
                    <xdr:rowOff>0</xdr:rowOff>
                  </from>
                  <to>
                    <xdr:col>18</xdr:col>
                    <xdr:colOff>38100</xdr:colOff>
                    <xdr:row>17</xdr:row>
                    <xdr:rowOff>104775</xdr:rowOff>
                  </to>
                </anchor>
              </controlPr>
            </control>
          </mc:Choice>
        </mc:AlternateContent>
        <mc:AlternateContent xmlns:mc="http://schemas.openxmlformats.org/markup-compatibility/2006">
          <mc:Choice Requires="x14">
            <control shapeId="23563" r:id="rId9" name="Check Box 11">
              <controlPr defaultSize="0" autoFill="0" autoLine="0" autoPict="0">
                <anchor moveWithCells="1">
                  <from>
                    <xdr:col>33</xdr:col>
                    <xdr:colOff>57150</xdr:colOff>
                    <xdr:row>14</xdr:row>
                    <xdr:rowOff>0</xdr:rowOff>
                  </from>
                  <to>
                    <xdr:col>36</xdr:col>
                    <xdr:colOff>38100</xdr:colOff>
                    <xdr:row>15</xdr:row>
                    <xdr:rowOff>104775</xdr:rowOff>
                  </to>
                </anchor>
              </controlPr>
            </control>
          </mc:Choice>
        </mc:AlternateContent>
        <mc:AlternateContent xmlns:mc="http://schemas.openxmlformats.org/markup-compatibility/2006">
          <mc:Choice Requires="x14">
            <control shapeId="23565" r:id="rId10" name="Check Box 13">
              <controlPr defaultSize="0" autoFill="0" autoLine="0" autoPict="0">
                <anchor moveWithCells="1">
                  <from>
                    <xdr:col>15</xdr:col>
                    <xdr:colOff>57150</xdr:colOff>
                    <xdr:row>14</xdr:row>
                    <xdr:rowOff>0</xdr:rowOff>
                  </from>
                  <to>
                    <xdr:col>18</xdr:col>
                    <xdr:colOff>38100</xdr:colOff>
                    <xdr:row>15</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topLeftCell="A13" workbookViewId="0">
      <selection activeCell="AH40" sqref="AH40"/>
    </sheetView>
  </sheetViews>
  <sheetFormatPr defaultColWidth="10.625" defaultRowHeight="12.75"/>
  <cols>
    <col min="1" max="1" width="2.625" style="336" customWidth="1"/>
    <col min="2" max="2" width="3.75" style="336" customWidth="1"/>
    <col min="3" max="3" width="11.875" style="336" customWidth="1"/>
    <col min="4" max="4" width="18.75" style="336" customWidth="1"/>
    <col min="5" max="11" width="1.625" style="336" customWidth="1"/>
    <col min="12" max="12" width="1.875" style="336" customWidth="1"/>
    <col min="13" max="30" width="1.625" style="336" customWidth="1"/>
    <col min="31" max="31" width="12.25" style="336" customWidth="1"/>
    <col min="32" max="32" width="3.875" style="336" customWidth="1"/>
    <col min="33" max="33" width="2.375" style="336" customWidth="1"/>
    <col min="34" max="34" width="7.25" style="336" customWidth="1"/>
    <col min="35" max="35" width="29.25" style="336" customWidth="1"/>
    <col min="36" max="36" width="1.875" style="336" customWidth="1"/>
    <col min="37" max="40" width="3" style="336" customWidth="1"/>
    <col min="41" max="44" width="8.125" style="336" customWidth="1"/>
    <col min="45" max="45" width="3.875" style="336" customWidth="1"/>
    <col min="46" max="16384" width="10.625" style="336"/>
  </cols>
  <sheetData>
    <row r="1" spans="1:45" ht="13.5">
      <c r="A1" s="348"/>
      <c r="B1" s="354"/>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89" t="s">
        <v>813</v>
      </c>
      <c r="AP1" s="388"/>
      <c r="AQ1" s="354"/>
      <c r="AR1" s="354"/>
      <c r="AS1" s="347"/>
    </row>
    <row r="2" spans="1:45" ht="13.5">
      <c r="A2" s="345"/>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43"/>
      <c r="AK2" s="343"/>
      <c r="AL2" s="343"/>
      <c r="AM2" s="343"/>
      <c r="AN2" s="343"/>
      <c r="AO2" s="343" t="s">
        <v>812</v>
      </c>
      <c r="AP2" s="387"/>
      <c r="AQ2" s="343"/>
      <c r="AR2" s="343"/>
      <c r="AS2" s="339"/>
    </row>
    <row r="3" spans="1:45" ht="21">
      <c r="A3" s="345"/>
      <c r="B3" s="343"/>
      <c r="C3" s="343" t="s">
        <v>647</v>
      </c>
      <c r="D3" s="386" t="s">
        <v>811</v>
      </c>
      <c r="M3" s="385" t="s">
        <v>845</v>
      </c>
      <c r="AJ3" s="330" t="s">
        <v>737</v>
      </c>
      <c r="AK3" s="331"/>
      <c r="AL3" s="305"/>
      <c r="AM3" s="305"/>
      <c r="AN3" s="331"/>
      <c r="AO3" s="178"/>
      <c r="AP3" s="330" t="s">
        <v>809</v>
      </c>
      <c r="AQ3" s="329"/>
      <c r="AR3" s="178"/>
      <c r="AS3" s="328"/>
    </row>
    <row r="4" spans="1:45" ht="13.5">
      <c r="A4" s="345"/>
      <c r="B4" s="336" t="s">
        <v>844</v>
      </c>
      <c r="D4" s="336" t="s">
        <v>807</v>
      </c>
      <c r="AJ4" s="294"/>
      <c r="AK4" s="300"/>
      <c r="AL4" s="300"/>
      <c r="AM4" s="300"/>
      <c r="AN4" s="147"/>
      <c r="AO4" s="147"/>
      <c r="AP4" s="149"/>
      <c r="AQ4" s="147"/>
      <c r="AR4" s="147"/>
      <c r="AS4" s="169"/>
    </row>
    <row r="5" spans="1:45" ht="13.5">
      <c r="A5" s="340"/>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289"/>
      <c r="AK5" s="292"/>
      <c r="AL5" s="292"/>
      <c r="AM5" s="292"/>
      <c r="AN5" s="150"/>
      <c r="AO5" s="150"/>
      <c r="AP5" s="151"/>
      <c r="AQ5" s="150"/>
      <c r="AR5" s="150"/>
      <c r="AS5" s="165"/>
    </row>
    <row r="6" spans="1:45" ht="14.25">
      <c r="A6" s="348"/>
      <c r="B6" s="350" t="s">
        <v>806</v>
      </c>
      <c r="AR6" s="351"/>
      <c r="AS6" s="344"/>
    </row>
    <row r="7" spans="1:45" ht="13.5">
      <c r="A7" s="345"/>
      <c r="B7" s="349" t="s">
        <v>667</v>
      </c>
      <c r="C7" s="384" t="s">
        <v>805</v>
      </c>
      <c r="D7" s="349" t="s">
        <v>804</v>
      </c>
      <c r="E7" s="383" t="s">
        <v>843</v>
      </c>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1"/>
      <c r="AF7" s="380"/>
      <c r="AG7" s="380"/>
      <c r="AH7" s="347"/>
      <c r="AI7" s="378" t="s">
        <v>802</v>
      </c>
      <c r="AJ7" s="379"/>
      <c r="AK7" s="379"/>
      <c r="AL7" s="377"/>
      <c r="AM7" s="378" t="s">
        <v>801</v>
      </c>
      <c r="AN7" s="377"/>
      <c r="AO7" s="363" t="s">
        <v>800</v>
      </c>
      <c r="AP7" s="362"/>
      <c r="AQ7" s="355"/>
      <c r="AR7" s="349" t="s">
        <v>660</v>
      </c>
      <c r="AS7" s="344"/>
    </row>
    <row r="8" spans="1:45">
      <c r="A8" s="345"/>
      <c r="B8" s="341" t="s">
        <v>659</v>
      </c>
      <c r="C8" s="376"/>
      <c r="D8" s="341" t="s">
        <v>799</v>
      </c>
      <c r="E8" s="340">
        <v>7</v>
      </c>
      <c r="F8" s="343"/>
      <c r="G8" s="343">
        <v>8</v>
      </c>
      <c r="H8" s="343"/>
      <c r="I8" s="343">
        <v>9</v>
      </c>
      <c r="J8" s="343"/>
      <c r="K8" s="375">
        <v>1</v>
      </c>
      <c r="L8" s="374">
        <v>0</v>
      </c>
      <c r="M8" s="375">
        <v>1</v>
      </c>
      <c r="N8" s="374">
        <v>1</v>
      </c>
      <c r="O8" s="375">
        <v>1</v>
      </c>
      <c r="P8" s="374">
        <v>2</v>
      </c>
      <c r="Q8" s="343">
        <v>1</v>
      </c>
      <c r="R8" s="343"/>
      <c r="S8" s="343">
        <v>2</v>
      </c>
      <c r="T8" s="343"/>
      <c r="U8" s="343">
        <v>3</v>
      </c>
      <c r="V8" s="343"/>
      <c r="W8" s="343">
        <v>4</v>
      </c>
      <c r="X8" s="343"/>
      <c r="Y8" s="343">
        <v>5</v>
      </c>
      <c r="Z8" s="343"/>
      <c r="AA8" s="343">
        <v>6</v>
      </c>
      <c r="AB8" s="343"/>
      <c r="AC8" s="343">
        <v>7</v>
      </c>
      <c r="AD8" s="343"/>
      <c r="AE8" s="372" t="s">
        <v>797</v>
      </c>
      <c r="AF8" s="373"/>
      <c r="AG8" s="373"/>
      <c r="AH8" s="371"/>
      <c r="AI8" s="372" t="s">
        <v>654</v>
      </c>
      <c r="AJ8" s="373"/>
      <c r="AK8" s="373"/>
      <c r="AL8" s="371"/>
      <c r="AM8" s="372" t="s">
        <v>796</v>
      </c>
      <c r="AN8" s="371"/>
      <c r="AO8" s="370" t="s">
        <v>795</v>
      </c>
      <c r="AP8" s="361" t="s">
        <v>794</v>
      </c>
      <c r="AQ8" s="341" t="s">
        <v>793</v>
      </c>
      <c r="AR8" s="341" t="s">
        <v>792</v>
      </c>
      <c r="AS8" s="344"/>
    </row>
    <row r="9" spans="1:45" ht="6" customHeight="1">
      <c r="A9" s="345"/>
      <c r="B9" s="368"/>
      <c r="C9" s="355"/>
      <c r="D9" s="355"/>
      <c r="E9" s="348"/>
      <c r="F9" s="348"/>
      <c r="G9" s="354"/>
      <c r="H9" s="348"/>
      <c r="I9" s="354"/>
      <c r="J9" s="348"/>
      <c r="K9" s="354"/>
      <c r="L9" s="348"/>
      <c r="M9" s="354"/>
      <c r="N9" s="348"/>
      <c r="O9" s="354"/>
      <c r="P9" s="348"/>
      <c r="Q9" s="354"/>
      <c r="R9" s="348"/>
      <c r="S9" s="354"/>
      <c r="T9" s="348"/>
      <c r="U9" s="354"/>
      <c r="V9" s="348"/>
      <c r="W9" s="354"/>
      <c r="X9" s="348"/>
      <c r="Y9" s="354"/>
      <c r="Z9" s="348"/>
      <c r="AA9" s="354"/>
      <c r="AB9" s="348"/>
      <c r="AC9" s="354"/>
      <c r="AD9" s="348"/>
      <c r="AE9" s="348"/>
      <c r="AF9" s="354"/>
      <c r="AG9" s="354"/>
      <c r="AH9" s="354"/>
      <c r="AI9" s="348"/>
      <c r="AJ9" s="354"/>
      <c r="AK9" s="354"/>
      <c r="AL9" s="354"/>
      <c r="AM9" s="348"/>
      <c r="AN9" s="347"/>
      <c r="AO9" s="347"/>
      <c r="AP9" s="355"/>
      <c r="AQ9" s="355"/>
      <c r="AR9" s="355"/>
      <c r="AS9" s="344"/>
    </row>
    <row r="10" spans="1:45" ht="6" customHeight="1">
      <c r="A10" s="345"/>
      <c r="B10" s="367"/>
      <c r="C10" s="342"/>
      <c r="D10" s="342"/>
      <c r="E10" s="340"/>
      <c r="F10" s="340"/>
      <c r="G10" s="353"/>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5"/>
      <c r="AF10" s="351"/>
      <c r="AG10" s="351"/>
      <c r="AH10" s="351"/>
      <c r="AI10" s="345"/>
      <c r="AJ10" s="351"/>
      <c r="AK10" s="351"/>
      <c r="AL10" s="351"/>
      <c r="AM10" s="345"/>
      <c r="AN10" s="344"/>
      <c r="AO10" s="344"/>
      <c r="AP10" s="342"/>
      <c r="AQ10" s="342"/>
      <c r="AR10" s="342"/>
      <c r="AS10" s="344"/>
    </row>
    <row r="11" spans="1:45" ht="24.75" customHeight="1">
      <c r="A11" s="345"/>
      <c r="B11" s="366" t="s">
        <v>627</v>
      </c>
      <c r="C11" s="353" t="s">
        <v>648</v>
      </c>
      <c r="D11" s="353"/>
      <c r="E11" s="340"/>
      <c r="F11" s="343"/>
      <c r="G11" s="343"/>
      <c r="H11" s="369"/>
      <c r="I11" s="369"/>
      <c r="J11" s="369"/>
      <c r="K11" s="369"/>
      <c r="L11" s="369"/>
      <c r="M11" s="369"/>
      <c r="N11" s="369"/>
      <c r="O11" s="369"/>
      <c r="P11" s="369"/>
      <c r="Q11" s="369"/>
      <c r="R11" s="369"/>
      <c r="S11" s="369"/>
      <c r="T11" s="369"/>
      <c r="U11" s="369"/>
      <c r="V11" s="369"/>
      <c r="W11" s="369"/>
      <c r="X11" s="369"/>
      <c r="Y11" s="369"/>
      <c r="Z11" s="343"/>
      <c r="AA11" s="343"/>
      <c r="AB11" s="343"/>
      <c r="AC11" s="343"/>
      <c r="AD11" s="343"/>
      <c r="AE11" s="340" t="s">
        <v>842</v>
      </c>
      <c r="AF11" s="343"/>
      <c r="AG11" s="343"/>
      <c r="AH11" s="343"/>
      <c r="AI11" s="345" t="s">
        <v>841</v>
      </c>
      <c r="AJ11" s="351"/>
      <c r="AK11" s="351"/>
      <c r="AL11" s="351"/>
      <c r="AM11" s="340" t="s">
        <v>645</v>
      </c>
      <c r="AN11" s="339"/>
      <c r="AO11" s="339" t="s">
        <v>840</v>
      </c>
      <c r="AP11" s="353"/>
      <c r="AQ11" s="353" t="s">
        <v>645</v>
      </c>
      <c r="AR11" s="353"/>
      <c r="AS11" s="344"/>
    </row>
    <row r="12" spans="1:45" ht="6" customHeight="1">
      <c r="A12" s="345"/>
      <c r="B12" s="368"/>
      <c r="C12" s="355"/>
      <c r="D12" s="355"/>
      <c r="E12" s="348"/>
      <c r="F12" s="348"/>
      <c r="G12" s="354"/>
      <c r="H12" s="348"/>
      <c r="I12" s="354"/>
      <c r="J12" s="348"/>
      <c r="K12" s="354"/>
      <c r="L12" s="348"/>
      <c r="M12" s="354"/>
      <c r="N12" s="348"/>
      <c r="O12" s="354"/>
      <c r="P12" s="348"/>
      <c r="Q12" s="354"/>
      <c r="R12" s="348"/>
      <c r="S12" s="354"/>
      <c r="T12" s="348"/>
      <c r="U12" s="354"/>
      <c r="V12" s="348"/>
      <c r="W12" s="354"/>
      <c r="X12" s="348"/>
      <c r="Y12" s="354"/>
      <c r="Z12" s="348"/>
      <c r="AA12" s="354"/>
      <c r="AB12" s="348"/>
      <c r="AC12" s="354"/>
      <c r="AD12" s="348"/>
      <c r="AE12" s="348"/>
      <c r="AF12" s="354"/>
      <c r="AG12" s="354"/>
      <c r="AH12" s="354"/>
      <c r="AI12" s="348"/>
      <c r="AJ12" s="354"/>
      <c r="AK12" s="354"/>
      <c r="AL12" s="354"/>
      <c r="AM12" s="348"/>
      <c r="AN12" s="347"/>
      <c r="AO12" s="347"/>
      <c r="AP12" s="355"/>
      <c r="AQ12" s="355"/>
      <c r="AR12" s="355"/>
      <c r="AS12" s="344"/>
    </row>
    <row r="13" spans="1:45" ht="6" customHeight="1">
      <c r="A13" s="345"/>
      <c r="B13" s="367"/>
      <c r="C13" s="342"/>
      <c r="D13" s="342"/>
      <c r="E13" s="340"/>
      <c r="F13" s="340"/>
      <c r="G13" s="353"/>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5"/>
      <c r="AF13" s="351"/>
      <c r="AG13" s="351"/>
      <c r="AH13" s="351"/>
      <c r="AI13" s="345"/>
      <c r="AJ13" s="351"/>
      <c r="AK13" s="351"/>
      <c r="AL13" s="351"/>
      <c r="AM13" s="345"/>
      <c r="AN13" s="344"/>
      <c r="AO13" s="344"/>
      <c r="AP13" s="342"/>
      <c r="AQ13" s="342"/>
      <c r="AR13" s="342"/>
      <c r="AS13" s="344"/>
    </row>
    <row r="14" spans="1:45" ht="24.75" customHeight="1">
      <c r="A14" s="345"/>
      <c r="B14" s="366" t="s">
        <v>626</v>
      </c>
      <c r="C14" s="353"/>
      <c r="D14" s="353"/>
      <c r="E14" s="340"/>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0"/>
      <c r="AF14" s="343"/>
      <c r="AG14" s="343"/>
      <c r="AH14" s="343"/>
      <c r="AI14" s="345"/>
      <c r="AJ14" s="351"/>
      <c r="AK14" s="351"/>
      <c r="AL14" s="351"/>
      <c r="AM14" s="340"/>
      <c r="AN14" s="339"/>
      <c r="AO14" s="339"/>
      <c r="AP14" s="353"/>
      <c r="AQ14" s="353"/>
      <c r="AR14" s="353"/>
      <c r="AS14" s="344"/>
    </row>
    <row r="15" spans="1:45" ht="6" customHeight="1">
      <c r="A15" s="345"/>
      <c r="B15" s="368"/>
      <c r="C15" s="355"/>
      <c r="D15" s="355"/>
      <c r="E15" s="348"/>
      <c r="F15" s="348"/>
      <c r="G15" s="354"/>
      <c r="H15" s="348"/>
      <c r="I15" s="354"/>
      <c r="J15" s="348"/>
      <c r="K15" s="354"/>
      <c r="L15" s="348"/>
      <c r="M15" s="354"/>
      <c r="N15" s="348"/>
      <c r="O15" s="354"/>
      <c r="P15" s="348"/>
      <c r="Q15" s="354"/>
      <c r="R15" s="348"/>
      <c r="S15" s="354"/>
      <c r="T15" s="348"/>
      <c r="U15" s="354"/>
      <c r="V15" s="348"/>
      <c r="W15" s="354"/>
      <c r="X15" s="348"/>
      <c r="Y15" s="354"/>
      <c r="Z15" s="348"/>
      <c r="AA15" s="354"/>
      <c r="AB15" s="348"/>
      <c r="AC15" s="354"/>
      <c r="AD15" s="348"/>
      <c r="AE15" s="348"/>
      <c r="AF15" s="354"/>
      <c r="AG15" s="354"/>
      <c r="AH15" s="354"/>
      <c r="AI15" s="348"/>
      <c r="AJ15" s="354"/>
      <c r="AK15" s="354"/>
      <c r="AL15" s="354"/>
      <c r="AM15" s="348"/>
      <c r="AN15" s="347"/>
      <c r="AO15" s="347"/>
      <c r="AP15" s="355"/>
      <c r="AQ15" s="355"/>
      <c r="AR15" s="355"/>
      <c r="AS15" s="344"/>
    </row>
    <row r="16" spans="1:45" ht="6" customHeight="1">
      <c r="A16" s="345"/>
      <c r="B16" s="367"/>
      <c r="C16" s="342"/>
      <c r="D16" s="342"/>
      <c r="E16" s="340"/>
      <c r="F16" s="340"/>
      <c r="G16" s="353"/>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5"/>
      <c r="AF16" s="351"/>
      <c r="AG16" s="351"/>
      <c r="AH16" s="351"/>
      <c r="AI16" s="345"/>
      <c r="AJ16" s="351"/>
      <c r="AK16" s="351"/>
      <c r="AL16" s="351"/>
      <c r="AM16" s="345"/>
      <c r="AN16" s="344"/>
      <c r="AO16" s="344"/>
      <c r="AP16" s="342"/>
      <c r="AQ16" s="342"/>
      <c r="AR16" s="342"/>
      <c r="AS16" s="344"/>
    </row>
    <row r="17" spans="1:45" ht="24.75" customHeight="1">
      <c r="A17" s="345"/>
      <c r="B17" s="366" t="s">
        <v>625</v>
      </c>
      <c r="C17" s="353"/>
      <c r="D17" s="353"/>
      <c r="E17" s="340"/>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0"/>
      <c r="AF17" s="343"/>
      <c r="AG17" s="343"/>
      <c r="AH17" s="343"/>
      <c r="AI17" s="345"/>
      <c r="AJ17" s="351"/>
      <c r="AK17" s="351"/>
      <c r="AL17" s="351"/>
      <c r="AM17" s="340"/>
      <c r="AN17" s="339"/>
      <c r="AO17" s="339"/>
      <c r="AP17" s="353"/>
      <c r="AQ17" s="353"/>
      <c r="AR17" s="353"/>
      <c r="AS17" s="344"/>
    </row>
    <row r="18" spans="1:45" ht="6" customHeight="1">
      <c r="A18" s="345"/>
      <c r="B18" s="368"/>
      <c r="C18" s="355"/>
      <c r="D18" s="355"/>
      <c r="E18" s="348"/>
      <c r="F18" s="348"/>
      <c r="G18" s="354"/>
      <c r="H18" s="348"/>
      <c r="I18" s="354"/>
      <c r="J18" s="348"/>
      <c r="K18" s="354"/>
      <c r="L18" s="348"/>
      <c r="M18" s="354"/>
      <c r="N18" s="348"/>
      <c r="O18" s="354"/>
      <c r="P18" s="348"/>
      <c r="Q18" s="354"/>
      <c r="R18" s="348"/>
      <c r="S18" s="354"/>
      <c r="T18" s="348"/>
      <c r="U18" s="354"/>
      <c r="V18" s="348"/>
      <c r="W18" s="354"/>
      <c r="X18" s="348"/>
      <c r="Y18" s="354"/>
      <c r="Z18" s="348"/>
      <c r="AA18" s="354"/>
      <c r="AB18" s="348"/>
      <c r="AC18" s="354"/>
      <c r="AD18" s="348"/>
      <c r="AE18" s="348"/>
      <c r="AF18" s="354"/>
      <c r="AG18" s="354"/>
      <c r="AH18" s="354"/>
      <c r="AI18" s="348"/>
      <c r="AJ18" s="354"/>
      <c r="AK18" s="354"/>
      <c r="AL18" s="354"/>
      <c r="AM18" s="345"/>
      <c r="AN18" s="344"/>
      <c r="AO18" s="347"/>
      <c r="AP18" s="355"/>
      <c r="AQ18" s="355"/>
      <c r="AR18" s="355"/>
      <c r="AS18" s="344"/>
    </row>
    <row r="19" spans="1:45" ht="6" customHeight="1">
      <c r="A19" s="345"/>
      <c r="B19" s="367"/>
      <c r="C19" s="342"/>
      <c r="D19" s="342"/>
      <c r="E19" s="340"/>
      <c r="F19" s="340"/>
      <c r="G19" s="353"/>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5"/>
      <c r="AF19" s="351"/>
      <c r="AG19" s="351"/>
      <c r="AH19" s="351"/>
      <c r="AI19" s="345"/>
      <c r="AJ19" s="351"/>
      <c r="AK19" s="351"/>
      <c r="AL19" s="351"/>
      <c r="AM19" s="345"/>
      <c r="AN19" s="344"/>
      <c r="AO19" s="344"/>
      <c r="AP19" s="342"/>
      <c r="AQ19" s="342"/>
      <c r="AR19" s="342"/>
      <c r="AS19" s="344"/>
    </row>
    <row r="20" spans="1:45" ht="24.75" customHeight="1">
      <c r="A20" s="345"/>
      <c r="B20" s="366" t="s">
        <v>624</v>
      </c>
      <c r="C20" s="353"/>
      <c r="D20" s="353"/>
      <c r="E20" s="340"/>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0"/>
      <c r="AF20" s="343"/>
      <c r="AG20" s="343"/>
      <c r="AH20" s="343"/>
      <c r="AI20" s="340"/>
      <c r="AJ20" s="343"/>
      <c r="AK20" s="343"/>
      <c r="AL20" s="343"/>
      <c r="AM20" s="340"/>
      <c r="AN20" s="339"/>
      <c r="AO20" s="339"/>
      <c r="AP20" s="353"/>
      <c r="AQ20" s="353"/>
      <c r="AR20" s="353"/>
      <c r="AS20" s="344"/>
    </row>
    <row r="21" spans="1:45" ht="15.75" customHeight="1">
      <c r="A21" s="345"/>
      <c r="B21" s="350" t="s">
        <v>839</v>
      </c>
      <c r="AF21" s="350" t="s">
        <v>790</v>
      </c>
      <c r="AG21" s="350"/>
      <c r="AK21" s="350" t="s">
        <v>789</v>
      </c>
      <c r="AR21" s="351"/>
      <c r="AS21" s="344"/>
    </row>
    <row r="22" spans="1:45" ht="15.75" customHeight="1">
      <c r="A22" s="345"/>
      <c r="B22" s="348" t="s">
        <v>838</v>
      </c>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47"/>
      <c r="AF22" s="365" t="s">
        <v>787</v>
      </c>
      <c r="AG22" s="358" t="s">
        <v>837</v>
      </c>
      <c r="AH22" s="357"/>
      <c r="AI22" s="356"/>
      <c r="AK22" s="364" t="s">
        <v>628</v>
      </c>
      <c r="AL22" s="363"/>
      <c r="AM22" s="363"/>
      <c r="AN22" s="362"/>
      <c r="AO22" s="348"/>
      <c r="AP22" s="354"/>
      <c r="AQ22" s="354"/>
      <c r="AR22" s="347"/>
      <c r="AS22" s="344"/>
    </row>
    <row r="23" spans="1:45" ht="15.75" customHeight="1">
      <c r="A23" s="345"/>
      <c r="B23" s="345"/>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44"/>
      <c r="AF23" s="358"/>
      <c r="AG23" s="358" t="s">
        <v>836</v>
      </c>
      <c r="AH23" s="357"/>
      <c r="AI23" s="356"/>
      <c r="AK23" s="361" t="s">
        <v>627</v>
      </c>
      <c r="AL23" s="361" t="s">
        <v>626</v>
      </c>
      <c r="AM23" s="361" t="s">
        <v>625</v>
      </c>
      <c r="AN23" s="361" t="s">
        <v>624</v>
      </c>
      <c r="AO23" s="345"/>
      <c r="AP23" s="360" t="s">
        <v>784</v>
      </c>
      <c r="AQ23" s="360"/>
      <c r="AR23" s="344"/>
      <c r="AS23" s="344"/>
    </row>
    <row r="24" spans="1:45" ht="15.75" customHeight="1">
      <c r="A24" s="345"/>
      <c r="B24" s="345"/>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44"/>
      <c r="AF24" s="358"/>
      <c r="AG24" s="340" t="s">
        <v>835</v>
      </c>
      <c r="AH24" s="357"/>
      <c r="AI24" s="339"/>
      <c r="AK24" s="359"/>
      <c r="AL24" s="359"/>
      <c r="AM24" s="359"/>
      <c r="AN24" s="359"/>
      <c r="AO24" s="340"/>
      <c r="AP24" s="343"/>
      <c r="AQ24" s="343"/>
      <c r="AR24" s="339"/>
      <c r="AS24" s="344"/>
    </row>
    <row r="25" spans="1:45" ht="15.75" customHeight="1">
      <c r="A25" s="345"/>
      <c r="B25" s="345"/>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44"/>
      <c r="AK25" s="359"/>
      <c r="AL25" s="359"/>
      <c r="AM25" s="359"/>
      <c r="AN25" s="359"/>
      <c r="AO25" s="358" t="s">
        <v>782</v>
      </c>
      <c r="AP25" s="357"/>
      <c r="AQ25" s="357"/>
      <c r="AR25" s="356"/>
      <c r="AS25" s="344"/>
    </row>
    <row r="26" spans="1:45" ht="15.75" customHeight="1">
      <c r="A26" s="345"/>
      <c r="B26" s="345"/>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44"/>
      <c r="AF26" s="350" t="s">
        <v>781</v>
      </c>
      <c r="AK26" s="355"/>
      <c r="AL26" s="355"/>
      <c r="AM26" s="355"/>
      <c r="AN26" s="355"/>
      <c r="AO26" s="348" t="s">
        <v>780</v>
      </c>
      <c r="AP26" s="354"/>
      <c r="AQ26" s="354"/>
      <c r="AR26" s="347"/>
      <c r="AS26" s="344"/>
    </row>
    <row r="27" spans="1:45" ht="15.75" customHeight="1">
      <c r="A27" s="345"/>
      <c r="B27" s="345"/>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44"/>
      <c r="AF27" s="336" t="s">
        <v>779</v>
      </c>
      <c r="AK27" s="353"/>
      <c r="AL27" s="353"/>
      <c r="AM27" s="353"/>
      <c r="AN27" s="353"/>
      <c r="AO27" s="340" t="s">
        <v>778</v>
      </c>
      <c r="AP27" s="343"/>
      <c r="AQ27" s="343"/>
      <c r="AR27" s="339"/>
      <c r="AS27" s="344"/>
    </row>
    <row r="28" spans="1:45" ht="15.75" customHeight="1">
      <c r="A28" s="345"/>
      <c r="B28" s="345"/>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44"/>
      <c r="AF28" s="336" t="s">
        <v>834</v>
      </c>
      <c r="AK28" s="355"/>
      <c r="AL28" s="355"/>
      <c r="AM28" s="355"/>
      <c r="AN28" s="355"/>
      <c r="AO28" s="348" t="s">
        <v>776</v>
      </c>
      <c r="AP28" s="354"/>
      <c r="AQ28" s="354"/>
      <c r="AR28" s="347"/>
      <c r="AS28" s="344"/>
    </row>
    <row r="29" spans="1:45" ht="15.75" customHeight="1">
      <c r="A29" s="345"/>
      <c r="B29" s="345"/>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44"/>
      <c r="AF29" s="336" t="s">
        <v>833</v>
      </c>
      <c r="AK29" s="353"/>
      <c r="AL29" s="353"/>
      <c r="AM29" s="353"/>
      <c r="AN29" s="353"/>
      <c r="AO29" s="340" t="s">
        <v>761</v>
      </c>
      <c r="AP29" s="343"/>
      <c r="AQ29" s="343"/>
      <c r="AR29" s="339"/>
      <c r="AS29" s="344"/>
    </row>
    <row r="30" spans="1:45" ht="15.75" customHeight="1">
      <c r="A30" s="345"/>
      <c r="B30" s="345"/>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44"/>
      <c r="AF30" s="336" t="s">
        <v>832</v>
      </c>
      <c r="AK30" s="355"/>
      <c r="AL30" s="355"/>
      <c r="AM30" s="355"/>
      <c r="AN30" s="355"/>
      <c r="AO30" s="348" t="s">
        <v>831</v>
      </c>
      <c r="AP30" s="354"/>
      <c r="AQ30" s="354"/>
      <c r="AR30" s="347"/>
      <c r="AS30" s="344"/>
    </row>
    <row r="31" spans="1:45" ht="15.75" customHeight="1">
      <c r="A31" s="345"/>
      <c r="B31" s="345"/>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44"/>
      <c r="AF31" s="336" t="s">
        <v>830</v>
      </c>
      <c r="AK31" s="353"/>
      <c r="AL31" s="353"/>
      <c r="AM31" s="353"/>
      <c r="AN31" s="353"/>
      <c r="AO31" s="340" t="s">
        <v>829</v>
      </c>
      <c r="AP31" s="343"/>
      <c r="AQ31" s="343"/>
      <c r="AR31" s="339"/>
      <c r="AS31" s="344"/>
    </row>
    <row r="32" spans="1:45" ht="15.75" customHeight="1">
      <c r="A32" s="345"/>
      <c r="B32" s="345"/>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44"/>
      <c r="AF32" s="336" t="s">
        <v>828</v>
      </c>
      <c r="AK32" s="355"/>
      <c r="AL32" s="355"/>
      <c r="AM32" s="355"/>
      <c r="AN32" s="355"/>
      <c r="AO32" s="348" t="s">
        <v>827</v>
      </c>
      <c r="AP32" s="354"/>
      <c r="AQ32" s="354"/>
      <c r="AR32" s="347"/>
      <c r="AS32" s="344"/>
    </row>
    <row r="33" spans="1:45" ht="15.75" customHeight="1">
      <c r="A33" s="345"/>
      <c r="B33" s="345"/>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44"/>
      <c r="AF33" s="336" t="s">
        <v>826</v>
      </c>
      <c r="AK33" s="342"/>
      <c r="AL33" s="342"/>
      <c r="AM33" s="342"/>
      <c r="AN33" s="342"/>
      <c r="AO33" s="345" t="s">
        <v>825</v>
      </c>
      <c r="AP33" s="351"/>
      <c r="AQ33" s="351"/>
      <c r="AR33" s="344"/>
      <c r="AS33" s="344"/>
    </row>
    <row r="34" spans="1:45" ht="15.75" customHeight="1">
      <c r="A34" s="345"/>
      <c r="B34" s="345"/>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44"/>
      <c r="AF34" s="336" t="s">
        <v>766</v>
      </c>
      <c r="AK34" s="348"/>
      <c r="AL34" s="355"/>
      <c r="AM34" s="355"/>
      <c r="AN34" s="355"/>
      <c r="AO34" s="354" t="s">
        <v>824</v>
      </c>
      <c r="AP34" s="354"/>
      <c r="AQ34" s="354"/>
      <c r="AR34" s="347"/>
      <c r="AS34" s="344"/>
    </row>
    <row r="35" spans="1:45" ht="15.75" customHeight="1">
      <c r="A35" s="345"/>
      <c r="B35" s="345"/>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44"/>
      <c r="AF35" s="336" t="s">
        <v>764</v>
      </c>
      <c r="AK35" s="345"/>
      <c r="AL35" s="342"/>
      <c r="AM35" s="342"/>
      <c r="AN35" s="342"/>
      <c r="AO35" s="351" t="s">
        <v>823</v>
      </c>
      <c r="AP35" s="351"/>
      <c r="AQ35" s="351"/>
      <c r="AR35" s="344"/>
      <c r="AS35" s="344"/>
    </row>
    <row r="36" spans="1:45" ht="15.75" customHeight="1">
      <c r="A36" s="345"/>
      <c r="B36" s="345"/>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44"/>
      <c r="AK36" s="340"/>
      <c r="AL36" s="353"/>
      <c r="AM36" s="353"/>
      <c r="AN36" s="353"/>
      <c r="AO36" s="343" t="s">
        <v>822</v>
      </c>
      <c r="AP36" s="343"/>
      <c r="AQ36" s="343"/>
      <c r="AR36" s="339"/>
      <c r="AS36" s="344"/>
    </row>
    <row r="37" spans="1:45" ht="15.75" customHeight="1">
      <c r="A37" s="345"/>
      <c r="B37" s="345"/>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44"/>
      <c r="AK37" s="342"/>
      <c r="AL37" s="342"/>
      <c r="AM37" s="342"/>
      <c r="AN37" s="342"/>
      <c r="AO37" s="345"/>
      <c r="AP37" s="351"/>
      <c r="AQ37" s="351"/>
      <c r="AR37" s="344"/>
      <c r="AS37" s="344"/>
    </row>
    <row r="38" spans="1:45" ht="15.75" customHeight="1">
      <c r="A38" s="345"/>
      <c r="B38" s="345"/>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44"/>
      <c r="AK38" s="353"/>
      <c r="AL38" s="353"/>
      <c r="AM38" s="353"/>
      <c r="AN38" s="353"/>
      <c r="AO38" s="340"/>
      <c r="AP38" s="343"/>
      <c r="AQ38" s="343"/>
      <c r="AR38" s="339"/>
      <c r="AS38" s="344"/>
    </row>
    <row r="39" spans="1:45" ht="15.75" customHeight="1">
      <c r="A39" s="345"/>
      <c r="B39" s="345"/>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44"/>
      <c r="AF39" s="343"/>
      <c r="AG39" s="343"/>
      <c r="AH39" s="343"/>
      <c r="AI39" s="343"/>
      <c r="AJ39" s="343"/>
      <c r="AK39" s="343"/>
      <c r="AL39" s="343"/>
      <c r="AM39" s="343"/>
      <c r="AN39" s="343"/>
      <c r="AO39" s="343"/>
      <c r="AP39" s="343"/>
      <c r="AQ39" s="343"/>
      <c r="AR39" s="343"/>
      <c r="AS39" s="339"/>
    </row>
    <row r="40" spans="1:45" ht="15.75" customHeight="1">
      <c r="A40" s="345"/>
      <c r="B40" s="345"/>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44"/>
      <c r="AF40" s="348"/>
      <c r="AG40" s="336" t="s">
        <v>758</v>
      </c>
      <c r="AH40" s="352"/>
      <c r="AI40" s="336" t="s">
        <v>757</v>
      </c>
    </row>
    <row r="41" spans="1:45" ht="15.75" customHeight="1">
      <c r="A41" s="345"/>
      <c r="B41" s="345"/>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44"/>
      <c r="AF41" s="345"/>
      <c r="AI41" s="336" t="s">
        <v>821</v>
      </c>
    </row>
    <row r="42" spans="1:45" ht="15.75" customHeight="1">
      <c r="A42" s="345"/>
      <c r="B42" s="345"/>
      <c r="C42" s="351"/>
      <c r="D42" s="351" t="s">
        <v>602</v>
      </c>
      <c r="E42" s="351"/>
      <c r="F42" s="351"/>
      <c r="G42" s="351"/>
      <c r="H42" s="351"/>
      <c r="I42" s="351"/>
      <c r="J42" s="351"/>
      <c r="K42" s="351"/>
      <c r="L42" s="351"/>
      <c r="M42" s="351"/>
      <c r="N42" s="351"/>
      <c r="O42" s="351" t="s">
        <v>601</v>
      </c>
      <c r="P42" s="351"/>
      <c r="Q42" s="351"/>
      <c r="R42" s="351"/>
      <c r="S42" s="351"/>
      <c r="T42" s="351"/>
      <c r="U42" s="351"/>
      <c r="V42" s="351"/>
      <c r="W42" s="351"/>
      <c r="X42" s="351"/>
      <c r="Y42" s="351"/>
      <c r="Z42" s="351"/>
      <c r="AA42" s="351"/>
      <c r="AB42" s="351"/>
      <c r="AC42" s="351"/>
      <c r="AD42" s="344"/>
      <c r="AF42" s="345"/>
      <c r="AI42" s="336" t="s">
        <v>755</v>
      </c>
    </row>
    <row r="43" spans="1:45" ht="15.75" customHeight="1">
      <c r="A43" s="345"/>
      <c r="B43" s="340"/>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39"/>
      <c r="AF43" s="345"/>
      <c r="AI43" s="336" t="s">
        <v>754</v>
      </c>
    </row>
    <row r="44" spans="1:45" ht="15.75" customHeight="1">
      <c r="A44" s="345"/>
      <c r="B44" s="350" t="s">
        <v>753</v>
      </c>
      <c r="AF44" s="345"/>
      <c r="AI44" s="336" t="s">
        <v>752</v>
      </c>
    </row>
    <row r="45" spans="1:45" ht="15.75" customHeight="1">
      <c r="A45" s="345"/>
      <c r="D45" s="336" t="s">
        <v>820</v>
      </c>
      <c r="AF45" s="345"/>
      <c r="AI45" s="336" t="s">
        <v>750</v>
      </c>
    </row>
    <row r="46" spans="1:45" ht="15.75" customHeight="1">
      <c r="A46" s="345"/>
      <c r="D46" s="336" t="s">
        <v>819</v>
      </c>
      <c r="AF46" s="345"/>
      <c r="AG46" s="349" t="s">
        <v>623</v>
      </c>
      <c r="AH46" s="348"/>
      <c r="AI46" s="347"/>
      <c r="AK46" s="336" t="s">
        <v>818</v>
      </c>
    </row>
    <row r="47" spans="1:45" ht="15.75" customHeight="1">
      <c r="A47" s="345"/>
      <c r="C47" s="336" t="s">
        <v>747</v>
      </c>
      <c r="D47" s="336" t="s">
        <v>817</v>
      </c>
      <c r="J47" s="336" t="s">
        <v>816</v>
      </c>
      <c r="AF47" s="345"/>
      <c r="AG47" s="346" t="s">
        <v>622</v>
      </c>
      <c r="AH47" s="345"/>
      <c r="AI47" s="344"/>
      <c r="AK47" s="336" t="s">
        <v>815</v>
      </c>
    </row>
    <row r="48" spans="1:45" ht="15.75" customHeight="1">
      <c r="A48" s="340"/>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39"/>
      <c r="AF48" s="342"/>
      <c r="AG48" s="341" t="s">
        <v>743</v>
      </c>
      <c r="AH48" s="340"/>
      <c r="AI48" s="339"/>
      <c r="AK48" s="336" t="s">
        <v>742</v>
      </c>
    </row>
    <row r="49" spans="42:45">
      <c r="AP49" s="338" t="s">
        <v>741</v>
      </c>
    </row>
    <row r="50" spans="42:45" ht="13.5">
      <c r="AR50" s="337" t="s">
        <v>814</v>
      </c>
      <c r="AS50" s="335"/>
    </row>
  </sheetData>
  <phoneticPr fontId="1"/>
  <pageMargins left="1.0629921259842521" right="0.23622047244094491" top="0.59055118110236227" bottom="0.11811023622047245" header="0.19685039370078741" footer="0.11811023622047245"/>
  <pageSetup paperSize="8" scale="105" orientation="landscape"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topLeftCell="A31" workbookViewId="0">
      <selection activeCell="A56" sqref="A56"/>
    </sheetView>
  </sheetViews>
  <sheetFormatPr defaultColWidth="10.625" defaultRowHeight="12.75"/>
  <cols>
    <col min="1" max="1" width="2.625" style="285" customWidth="1"/>
    <col min="2" max="2" width="3.875" style="285" customWidth="1"/>
    <col min="3" max="3" width="11.875" style="285" customWidth="1"/>
    <col min="4" max="4" width="19.375" style="285" customWidth="1"/>
    <col min="5" max="11" width="1.625" style="285" customWidth="1"/>
    <col min="12" max="12" width="1.875" style="285" customWidth="1"/>
    <col min="13" max="30" width="1.625" style="285" customWidth="1"/>
    <col min="31" max="31" width="10.375" style="285" customWidth="1"/>
    <col min="32" max="32" width="3.875" style="285" customWidth="1"/>
    <col min="33" max="33" width="2.375" style="285" customWidth="1"/>
    <col min="34" max="34" width="7.625" style="285" customWidth="1"/>
    <col min="35" max="35" width="24.125" style="285" customWidth="1"/>
    <col min="36" max="36" width="10.25" style="285" customWidth="1"/>
    <col min="37" max="40" width="3" style="285" customWidth="1"/>
    <col min="41" max="44" width="8.125" style="285" customWidth="1"/>
    <col min="45" max="45" width="5.25" style="285" customWidth="1"/>
    <col min="46" max="16384" width="10.625" style="285"/>
  </cols>
  <sheetData>
    <row r="1" spans="1:45" ht="13.5">
      <c r="A1" s="297"/>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34" t="s">
        <v>813</v>
      </c>
      <c r="AQ1" s="302"/>
      <c r="AR1" s="302"/>
      <c r="AS1" s="296"/>
    </row>
    <row r="2" spans="1:45">
      <c r="A2" s="294"/>
      <c r="AP2" s="285" t="s">
        <v>812</v>
      </c>
      <c r="AR2" s="300"/>
      <c r="AS2" s="293"/>
    </row>
    <row r="3" spans="1:45" ht="21">
      <c r="A3" s="294"/>
      <c r="D3" s="333" t="s">
        <v>811</v>
      </c>
      <c r="M3" s="332" t="s">
        <v>810</v>
      </c>
      <c r="AJ3" s="330" t="s">
        <v>737</v>
      </c>
      <c r="AK3" s="331"/>
      <c r="AL3" s="305"/>
      <c r="AM3" s="305"/>
      <c r="AN3" s="331"/>
      <c r="AO3" s="178"/>
      <c r="AP3" s="330" t="s">
        <v>809</v>
      </c>
      <c r="AQ3" s="329"/>
      <c r="AR3" s="178"/>
      <c r="AS3" s="328"/>
    </row>
    <row r="4" spans="1:45" ht="13.5">
      <c r="A4" s="294"/>
      <c r="B4" s="285" t="s">
        <v>808</v>
      </c>
      <c r="D4" s="285" t="s">
        <v>807</v>
      </c>
      <c r="AJ4" s="294"/>
      <c r="AK4" s="300"/>
      <c r="AL4" s="300"/>
      <c r="AM4" s="300"/>
      <c r="AN4" s="147"/>
      <c r="AO4" s="147"/>
      <c r="AP4" s="149"/>
      <c r="AQ4" s="147"/>
      <c r="AR4" s="147"/>
      <c r="AS4" s="169"/>
    </row>
    <row r="5" spans="1:45" ht="13.5">
      <c r="A5" s="289"/>
      <c r="B5" s="292"/>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89"/>
      <c r="AK5" s="292"/>
      <c r="AL5" s="292"/>
      <c r="AM5" s="292"/>
      <c r="AN5" s="150"/>
      <c r="AO5" s="150"/>
      <c r="AP5" s="151"/>
      <c r="AQ5" s="150"/>
      <c r="AR5" s="150"/>
      <c r="AS5" s="165"/>
    </row>
    <row r="6" spans="1:45" ht="14.25">
      <c r="A6" s="297"/>
      <c r="B6" s="299" t="s">
        <v>806</v>
      </c>
      <c r="AR6" s="300"/>
      <c r="AS6" s="293"/>
    </row>
    <row r="7" spans="1:45" ht="13.5">
      <c r="A7" s="294"/>
      <c r="B7" s="298" t="s">
        <v>667</v>
      </c>
      <c r="C7" s="327" t="s">
        <v>805</v>
      </c>
      <c r="D7" s="298" t="s">
        <v>804</v>
      </c>
      <c r="E7" s="326" t="s">
        <v>803</v>
      </c>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4"/>
      <c r="AF7" s="323"/>
      <c r="AG7" s="323"/>
      <c r="AH7" s="296"/>
      <c r="AI7" s="321" t="s">
        <v>802</v>
      </c>
      <c r="AJ7" s="322"/>
      <c r="AK7" s="322"/>
      <c r="AL7" s="320"/>
      <c r="AM7" s="321" t="s">
        <v>801</v>
      </c>
      <c r="AN7" s="320"/>
      <c r="AO7" s="311" t="s">
        <v>800</v>
      </c>
      <c r="AP7" s="310"/>
      <c r="AQ7" s="303"/>
      <c r="AR7" s="298" t="s">
        <v>660</v>
      </c>
      <c r="AS7" s="293"/>
    </row>
    <row r="8" spans="1:45">
      <c r="A8" s="294"/>
      <c r="B8" s="290" t="s">
        <v>659</v>
      </c>
      <c r="C8" s="314"/>
      <c r="D8" s="290" t="s">
        <v>799</v>
      </c>
      <c r="E8" s="289" t="s">
        <v>798</v>
      </c>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318" t="s">
        <v>797</v>
      </c>
      <c r="AF8" s="319"/>
      <c r="AG8" s="319"/>
      <c r="AH8" s="317"/>
      <c r="AI8" s="318" t="s">
        <v>654</v>
      </c>
      <c r="AJ8" s="319"/>
      <c r="AK8" s="319"/>
      <c r="AL8" s="317"/>
      <c r="AM8" s="318" t="s">
        <v>796</v>
      </c>
      <c r="AN8" s="317"/>
      <c r="AO8" s="316" t="s">
        <v>795</v>
      </c>
      <c r="AP8" s="309" t="s">
        <v>794</v>
      </c>
      <c r="AQ8" s="290" t="s">
        <v>793</v>
      </c>
      <c r="AR8" s="290" t="s">
        <v>792</v>
      </c>
      <c r="AS8" s="293"/>
    </row>
    <row r="9" spans="1:45" ht="6" customHeight="1">
      <c r="A9" s="294"/>
      <c r="B9" s="303"/>
      <c r="C9" s="296"/>
      <c r="D9" s="303"/>
      <c r="E9" s="297"/>
      <c r="F9" s="297"/>
      <c r="G9" s="302"/>
      <c r="H9" s="297"/>
      <c r="I9" s="302"/>
      <c r="J9" s="297"/>
      <c r="K9" s="302"/>
      <c r="L9" s="297"/>
      <c r="M9" s="302"/>
      <c r="N9" s="297"/>
      <c r="O9" s="302"/>
      <c r="P9" s="297"/>
      <c r="Q9" s="302"/>
      <c r="R9" s="297"/>
      <c r="S9" s="302"/>
      <c r="T9" s="297"/>
      <c r="U9" s="302"/>
      <c r="V9" s="297"/>
      <c r="W9" s="302"/>
      <c r="X9" s="297"/>
      <c r="Y9" s="302"/>
      <c r="Z9" s="297"/>
      <c r="AA9" s="302"/>
      <c r="AB9" s="297"/>
      <c r="AC9" s="302"/>
      <c r="AD9" s="297"/>
      <c r="AE9" s="297"/>
      <c r="AF9" s="302"/>
      <c r="AG9" s="302"/>
      <c r="AH9" s="302"/>
      <c r="AI9" s="297"/>
      <c r="AJ9" s="302"/>
      <c r="AK9" s="302"/>
      <c r="AL9" s="302"/>
      <c r="AM9" s="297"/>
      <c r="AN9" s="296"/>
      <c r="AO9" s="296"/>
      <c r="AP9" s="303"/>
      <c r="AQ9" s="303"/>
      <c r="AR9" s="303"/>
      <c r="AS9" s="293"/>
    </row>
    <row r="10" spans="1:45" ht="6" customHeight="1">
      <c r="A10" s="294"/>
      <c r="B10" s="315"/>
      <c r="C10" s="293"/>
      <c r="D10" s="291"/>
      <c r="E10" s="289"/>
      <c r="F10" s="289"/>
      <c r="G10" s="301"/>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94"/>
      <c r="AF10" s="300"/>
      <c r="AG10" s="300"/>
      <c r="AH10" s="300"/>
      <c r="AI10" s="294"/>
      <c r="AJ10" s="300"/>
      <c r="AK10" s="300"/>
      <c r="AL10" s="300"/>
      <c r="AM10" s="294"/>
      <c r="AN10" s="293"/>
      <c r="AO10" s="293"/>
      <c r="AP10" s="291"/>
      <c r="AQ10" s="291"/>
      <c r="AR10" s="291"/>
      <c r="AS10" s="293"/>
    </row>
    <row r="11" spans="1:45" ht="24.75" customHeight="1">
      <c r="A11" s="294"/>
      <c r="B11" s="314" t="s">
        <v>627</v>
      </c>
      <c r="C11" s="288"/>
      <c r="D11" s="301"/>
      <c r="E11" s="289"/>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89"/>
      <c r="AF11" s="292"/>
      <c r="AG11" s="292"/>
      <c r="AH11" s="292"/>
      <c r="AI11" s="294"/>
      <c r="AJ11" s="300"/>
      <c r="AK11" s="300"/>
      <c r="AL11" s="300"/>
      <c r="AM11" s="289"/>
      <c r="AN11" s="288"/>
      <c r="AO11" s="288"/>
      <c r="AP11" s="301"/>
      <c r="AQ11" s="301"/>
      <c r="AR11" s="301"/>
      <c r="AS11" s="293"/>
    </row>
    <row r="12" spans="1:45" ht="6" customHeight="1">
      <c r="A12" s="294"/>
      <c r="B12" s="303"/>
      <c r="C12" s="296"/>
      <c r="D12" s="303"/>
      <c r="E12" s="297"/>
      <c r="F12" s="297"/>
      <c r="G12" s="302"/>
      <c r="H12" s="297"/>
      <c r="I12" s="302"/>
      <c r="J12" s="297"/>
      <c r="K12" s="302"/>
      <c r="L12" s="297"/>
      <c r="M12" s="302"/>
      <c r="N12" s="297"/>
      <c r="O12" s="302"/>
      <c r="P12" s="297"/>
      <c r="Q12" s="302"/>
      <c r="R12" s="297"/>
      <c r="S12" s="302"/>
      <c r="T12" s="297"/>
      <c r="U12" s="302"/>
      <c r="V12" s="297"/>
      <c r="W12" s="302"/>
      <c r="X12" s="297"/>
      <c r="Y12" s="302"/>
      <c r="Z12" s="297"/>
      <c r="AA12" s="302"/>
      <c r="AB12" s="297"/>
      <c r="AC12" s="302"/>
      <c r="AD12" s="297"/>
      <c r="AE12" s="297"/>
      <c r="AF12" s="302"/>
      <c r="AG12" s="302"/>
      <c r="AH12" s="302"/>
      <c r="AI12" s="297"/>
      <c r="AJ12" s="302"/>
      <c r="AK12" s="302"/>
      <c r="AL12" s="302"/>
      <c r="AM12" s="297"/>
      <c r="AN12" s="296"/>
      <c r="AO12" s="296"/>
      <c r="AP12" s="303"/>
      <c r="AQ12" s="303"/>
      <c r="AR12" s="303"/>
      <c r="AS12" s="293"/>
    </row>
    <row r="13" spans="1:45" ht="6" customHeight="1">
      <c r="A13" s="294"/>
      <c r="B13" s="315"/>
      <c r="C13" s="293"/>
      <c r="D13" s="291"/>
      <c r="E13" s="289"/>
      <c r="F13" s="289"/>
      <c r="G13" s="301"/>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94"/>
      <c r="AF13" s="300"/>
      <c r="AG13" s="300"/>
      <c r="AH13" s="300"/>
      <c r="AI13" s="294"/>
      <c r="AJ13" s="300"/>
      <c r="AK13" s="300"/>
      <c r="AL13" s="300"/>
      <c r="AM13" s="294"/>
      <c r="AN13" s="293"/>
      <c r="AO13" s="293"/>
      <c r="AP13" s="291"/>
      <c r="AQ13" s="291"/>
      <c r="AR13" s="291"/>
      <c r="AS13" s="293"/>
    </row>
    <row r="14" spans="1:45" ht="24.75" customHeight="1">
      <c r="A14" s="294"/>
      <c r="B14" s="314" t="s">
        <v>626</v>
      </c>
      <c r="C14" s="288"/>
      <c r="D14" s="301"/>
      <c r="E14" s="289"/>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89"/>
      <c r="AF14" s="292"/>
      <c r="AG14" s="292"/>
      <c r="AH14" s="292"/>
      <c r="AI14" s="294"/>
      <c r="AJ14" s="300"/>
      <c r="AK14" s="300"/>
      <c r="AL14" s="300"/>
      <c r="AM14" s="289"/>
      <c r="AN14" s="288"/>
      <c r="AO14" s="288"/>
      <c r="AP14" s="301"/>
      <c r="AQ14" s="301"/>
      <c r="AR14" s="301"/>
      <c r="AS14" s="293"/>
    </row>
    <row r="15" spans="1:45" ht="6" customHeight="1">
      <c r="A15" s="294"/>
      <c r="B15" s="303"/>
      <c r="C15" s="296"/>
      <c r="D15" s="303"/>
      <c r="E15" s="297"/>
      <c r="F15" s="297"/>
      <c r="G15" s="302"/>
      <c r="H15" s="297"/>
      <c r="I15" s="302"/>
      <c r="J15" s="297"/>
      <c r="K15" s="302"/>
      <c r="L15" s="297"/>
      <c r="M15" s="302"/>
      <c r="N15" s="297"/>
      <c r="O15" s="302"/>
      <c r="P15" s="297"/>
      <c r="Q15" s="302"/>
      <c r="R15" s="297"/>
      <c r="S15" s="302"/>
      <c r="T15" s="297"/>
      <c r="U15" s="302"/>
      <c r="V15" s="297"/>
      <c r="W15" s="302"/>
      <c r="X15" s="297"/>
      <c r="Y15" s="302"/>
      <c r="Z15" s="297"/>
      <c r="AA15" s="302"/>
      <c r="AB15" s="297"/>
      <c r="AC15" s="302"/>
      <c r="AD15" s="297"/>
      <c r="AE15" s="297"/>
      <c r="AF15" s="302"/>
      <c r="AG15" s="302"/>
      <c r="AH15" s="302"/>
      <c r="AI15" s="297"/>
      <c r="AJ15" s="302"/>
      <c r="AK15" s="302"/>
      <c r="AL15" s="302"/>
      <c r="AM15" s="297"/>
      <c r="AN15" s="296"/>
      <c r="AO15" s="296"/>
      <c r="AP15" s="303"/>
      <c r="AQ15" s="303"/>
      <c r="AR15" s="303"/>
      <c r="AS15" s="293"/>
    </row>
    <row r="16" spans="1:45" ht="6" customHeight="1">
      <c r="A16" s="294"/>
      <c r="B16" s="315"/>
      <c r="C16" s="293"/>
      <c r="D16" s="291"/>
      <c r="E16" s="289"/>
      <c r="F16" s="289"/>
      <c r="G16" s="301"/>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94"/>
      <c r="AF16" s="300"/>
      <c r="AG16" s="300"/>
      <c r="AH16" s="300"/>
      <c r="AI16" s="294"/>
      <c r="AJ16" s="300"/>
      <c r="AK16" s="300"/>
      <c r="AL16" s="300"/>
      <c r="AM16" s="294"/>
      <c r="AN16" s="293"/>
      <c r="AO16" s="293"/>
      <c r="AP16" s="291"/>
      <c r="AQ16" s="291"/>
      <c r="AR16" s="291"/>
      <c r="AS16" s="293"/>
    </row>
    <row r="17" spans="1:45" ht="24.75" customHeight="1">
      <c r="A17" s="294"/>
      <c r="B17" s="314" t="s">
        <v>625</v>
      </c>
      <c r="C17" s="288"/>
      <c r="D17" s="301"/>
      <c r="E17" s="289"/>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89"/>
      <c r="AF17" s="292"/>
      <c r="AG17" s="292"/>
      <c r="AH17" s="292"/>
      <c r="AI17" s="294"/>
      <c r="AJ17" s="300"/>
      <c r="AK17" s="300"/>
      <c r="AL17" s="300"/>
      <c r="AM17" s="289"/>
      <c r="AN17" s="288"/>
      <c r="AO17" s="288"/>
      <c r="AP17" s="301"/>
      <c r="AQ17" s="301"/>
      <c r="AR17" s="301"/>
      <c r="AS17" s="293"/>
    </row>
    <row r="18" spans="1:45" ht="6" customHeight="1">
      <c r="A18" s="294"/>
      <c r="B18" s="303"/>
      <c r="C18" s="296"/>
      <c r="D18" s="303"/>
      <c r="E18" s="297"/>
      <c r="F18" s="297"/>
      <c r="G18" s="302"/>
      <c r="H18" s="297"/>
      <c r="I18" s="302"/>
      <c r="J18" s="297"/>
      <c r="K18" s="302"/>
      <c r="L18" s="297"/>
      <c r="M18" s="302"/>
      <c r="N18" s="297"/>
      <c r="O18" s="302"/>
      <c r="P18" s="297"/>
      <c r="Q18" s="302"/>
      <c r="R18" s="297"/>
      <c r="S18" s="302"/>
      <c r="T18" s="297"/>
      <c r="U18" s="302"/>
      <c r="V18" s="297"/>
      <c r="W18" s="302"/>
      <c r="X18" s="297"/>
      <c r="Y18" s="302"/>
      <c r="Z18" s="297"/>
      <c r="AA18" s="302"/>
      <c r="AB18" s="297"/>
      <c r="AC18" s="302"/>
      <c r="AD18" s="297"/>
      <c r="AE18" s="297"/>
      <c r="AF18" s="302"/>
      <c r="AG18" s="302"/>
      <c r="AH18" s="302"/>
      <c r="AI18" s="297"/>
      <c r="AJ18" s="302"/>
      <c r="AK18" s="302"/>
      <c r="AL18" s="302"/>
      <c r="AM18" s="294"/>
      <c r="AN18" s="293"/>
      <c r="AO18" s="296"/>
      <c r="AP18" s="303"/>
      <c r="AQ18" s="303"/>
      <c r="AR18" s="303"/>
      <c r="AS18" s="293"/>
    </row>
    <row r="19" spans="1:45" ht="6" customHeight="1">
      <c r="A19" s="294"/>
      <c r="B19" s="315"/>
      <c r="C19" s="293"/>
      <c r="D19" s="291"/>
      <c r="E19" s="289"/>
      <c r="F19" s="289"/>
      <c r="G19" s="301"/>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94"/>
      <c r="AF19" s="300"/>
      <c r="AG19" s="300"/>
      <c r="AH19" s="300"/>
      <c r="AI19" s="294"/>
      <c r="AJ19" s="300"/>
      <c r="AK19" s="300"/>
      <c r="AL19" s="300"/>
      <c r="AM19" s="294"/>
      <c r="AN19" s="293"/>
      <c r="AO19" s="293"/>
      <c r="AP19" s="291"/>
      <c r="AQ19" s="291"/>
      <c r="AR19" s="291"/>
      <c r="AS19" s="293"/>
    </row>
    <row r="20" spans="1:45" ht="24.75" customHeight="1">
      <c r="A20" s="294"/>
      <c r="B20" s="314" t="s">
        <v>624</v>
      </c>
      <c r="C20" s="288"/>
      <c r="D20" s="301"/>
      <c r="E20" s="289"/>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89"/>
      <c r="AF20" s="292"/>
      <c r="AG20" s="292"/>
      <c r="AH20" s="292"/>
      <c r="AI20" s="289"/>
      <c r="AJ20" s="292"/>
      <c r="AK20" s="292"/>
      <c r="AL20" s="292"/>
      <c r="AM20" s="289"/>
      <c r="AN20" s="288"/>
      <c r="AO20" s="288"/>
      <c r="AP20" s="301"/>
      <c r="AQ20" s="301"/>
      <c r="AR20" s="301"/>
      <c r="AS20" s="293"/>
    </row>
    <row r="21" spans="1:45" ht="15" customHeight="1">
      <c r="A21" s="294"/>
      <c r="B21" s="299" t="s">
        <v>791</v>
      </c>
      <c r="AF21" s="299" t="s">
        <v>790</v>
      </c>
      <c r="AG21" s="299"/>
      <c r="AK21" s="299" t="s">
        <v>789</v>
      </c>
      <c r="AR21" s="300"/>
      <c r="AS21" s="293"/>
    </row>
    <row r="22" spans="1:45" ht="15" customHeight="1">
      <c r="A22" s="294"/>
      <c r="B22" s="297" t="s">
        <v>788</v>
      </c>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96"/>
      <c r="AF22" s="313" t="s">
        <v>787</v>
      </c>
      <c r="AG22" s="306" t="s">
        <v>786</v>
      </c>
      <c r="AH22" s="305"/>
      <c r="AI22" s="304"/>
      <c r="AK22" s="312" t="s">
        <v>628</v>
      </c>
      <c r="AL22" s="311"/>
      <c r="AM22" s="311"/>
      <c r="AN22" s="310"/>
      <c r="AO22" s="297"/>
      <c r="AP22" s="302"/>
      <c r="AQ22" s="302"/>
      <c r="AR22" s="296"/>
      <c r="AS22" s="293"/>
    </row>
    <row r="23" spans="1:45" ht="15" customHeight="1">
      <c r="A23" s="294"/>
      <c r="B23" s="294"/>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93"/>
      <c r="AF23" s="306"/>
      <c r="AG23" s="306" t="s">
        <v>785</v>
      </c>
      <c r="AH23" s="305"/>
      <c r="AI23" s="304"/>
      <c r="AK23" s="309" t="s">
        <v>627</v>
      </c>
      <c r="AL23" s="309" t="s">
        <v>626</v>
      </c>
      <c r="AM23" s="309" t="s">
        <v>625</v>
      </c>
      <c r="AN23" s="309" t="s">
        <v>624</v>
      </c>
      <c r="AO23" s="294"/>
      <c r="AP23" s="308" t="s">
        <v>784</v>
      </c>
      <c r="AQ23" s="308"/>
      <c r="AR23" s="293"/>
      <c r="AS23" s="293"/>
    </row>
    <row r="24" spans="1:45" ht="15" customHeight="1">
      <c r="A24" s="294"/>
      <c r="B24" s="294"/>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93"/>
      <c r="AF24" s="306"/>
      <c r="AG24" s="289" t="s">
        <v>783</v>
      </c>
      <c r="AH24" s="305"/>
      <c r="AI24" s="288"/>
      <c r="AK24" s="307"/>
      <c r="AL24" s="307"/>
      <c r="AM24" s="307"/>
      <c r="AN24" s="307"/>
      <c r="AO24" s="289"/>
      <c r="AP24" s="292"/>
      <c r="AQ24" s="292"/>
      <c r="AR24" s="288"/>
      <c r="AS24" s="293"/>
    </row>
    <row r="25" spans="1:45" ht="15" customHeight="1">
      <c r="A25" s="294"/>
      <c r="B25" s="294"/>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93"/>
      <c r="AK25" s="307"/>
      <c r="AL25" s="307"/>
      <c r="AM25" s="307"/>
      <c r="AN25" s="307"/>
      <c r="AO25" s="306" t="s">
        <v>782</v>
      </c>
      <c r="AP25" s="305"/>
      <c r="AQ25" s="305"/>
      <c r="AR25" s="304"/>
      <c r="AS25" s="293"/>
    </row>
    <row r="26" spans="1:45" ht="15" customHeight="1">
      <c r="A26" s="294"/>
      <c r="B26" s="294"/>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93"/>
      <c r="AF26" s="299" t="s">
        <v>781</v>
      </c>
      <c r="AK26" s="303"/>
      <c r="AL26" s="303"/>
      <c r="AM26" s="303"/>
      <c r="AN26" s="303"/>
      <c r="AO26" s="297" t="s">
        <v>780</v>
      </c>
      <c r="AP26" s="302"/>
      <c r="AQ26" s="302"/>
      <c r="AR26" s="296"/>
      <c r="AS26" s="293"/>
    </row>
    <row r="27" spans="1:45" ht="15" customHeight="1">
      <c r="A27" s="294"/>
      <c r="B27" s="294"/>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93"/>
      <c r="AF27" s="285" t="s">
        <v>779</v>
      </c>
      <c r="AK27" s="301"/>
      <c r="AL27" s="301"/>
      <c r="AM27" s="301"/>
      <c r="AN27" s="301"/>
      <c r="AO27" s="289" t="s">
        <v>778</v>
      </c>
      <c r="AP27" s="292"/>
      <c r="AQ27" s="292"/>
      <c r="AR27" s="288"/>
      <c r="AS27" s="293"/>
    </row>
    <row r="28" spans="1:45" ht="15" customHeight="1">
      <c r="A28" s="294"/>
      <c r="B28" s="294"/>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93"/>
      <c r="AF28" s="285" t="s">
        <v>777</v>
      </c>
      <c r="AK28" s="303"/>
      <c r="AL28" s="303"/>
      <c r="AM28" s="303"/>
      <c r="AN28" s="303"/>
      <c r="AO28" s="297" t="s">
        <v>776</v>
      </c>
      <c r="AP28" s="302"/>
      <c r="AQ28" s="302"/>
      <c r="AR28" s="296"/>
      <c r="AS28" s="293"/>
    </row>
    <row r="29" spans="1:45" ht="15" customHeight="1">
      <c r="A29" s="294"/>
      <c r="B29" s="294"/>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93"/>
      <c r="AF29" s="285" t="s">
        <v>775</v>
      </c>
      <c r="AK29" s="301"/>
      <c r="AL29" s="301"/>
      <c r="AM29" s="301"/>
      <c r="AN29" s="301"/>
      <c r="AO29" s="289" t="s">
        <v>761</v>
      </c>
      <c r="AP29" s="292"/>
      <c r="AQ29" s="292"/>
      <c r="AR29" s="288"/>
      <c r="AS29" s="293"/>
    </row>
    <row r="30" spans="1:45" ht="15" customHeight="1">
      <c r="A30" s="294"/>
      <c r="B30" s="294"/>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93"/>
      <c r="AF30" s="285" t="s">
        <v>774</v>
      </c>
      <c r="AK30" s="303"/>
      <c r="AL30" s="303"/>
      <c r="AM30" s="303"/>
      <c r="AN30" s="303"/>
      <c r="AO30" s="297" t="s">
        <v>773</v>
      </c>
      <c r="AP30" s="302"/>
      <c r="AQ30" s="302"/>
      <c r="AR30" s="296"/>
      <c r="AS30" s="293"/>
    </row>
    <row r="31" spans="1:45" ht="15" customHeight="1">
      <c r="A31" s="294"/>
      <c r="B31" s="294"/>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93"/>
      <c r="AF31" s="285" t="s">
        <v>772</v>
      </c>
      <c r="AK31" s="301"/>
      <c r="AL31" s="301"/>
      <c r="AM31" s="301"/>
      <c r="AN31" s="301"/>
      <c r="AO31" s="289" t="s">
        <v>771</v>
      </c>
      <c r="AP31" s="292"/>
      <c r="AQ31" s="292"/>
      <c r="AR31" s="288"/>
      <c r="AS31" s="293"/>
    </row>
    <row r="32" spans="1:45" ht="15" customHeight="1">
      <c r="A32" s="294"/>
      <c r="B32" s="294"/>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293"/>
      <c r="AF32" s="285" t="s">
        <v>770</v>
      </c>
      <c r="AK32" s="303"/>
      <c r="AL32" s="303"/>
      <c r="AM32" s="303"/>
      <c r="AN32" s="303"/>
      <c r="AO32" s="297" t="s">
        <v>769</v>
      </c>
      <c r="AP32" s="302"/>
      <c r="AQ32" s="302"/>
      <c r="AR32" s="296"/>
      <c r="AS32" s="293"/>
    </row>
    <row r="33" spans="1:45" ht="15" customHeight="1">
      <c r="A33" s="294"/>
      <c r="B33" s="294"/>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293"/>
      <c r="AF33" s="285" t="s">
        <v>768</v>
      </c>
      <c r="AK33" s="291"/>
      <c r="AL33" s="291"/>
      <c r="AM33" s="291"/>
      <c r="AN33" s="291"/>
      <c r="AO33" s="294" t="s">
        <v>767</v>
      </c>
      <c r="AP33" s="300"/>
      <c r="AQ33" s="300"/>
      <c r="AR33" s="293"/>
      <c r="AS33" s="293"/>
    </row>
    <row r="34" spans="1:45" ht="15" customHeight="1">
      <c r="A34" s="294"/>
      <c r="B34" s="294"/>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293"/>
      <c r="AF34" s="285" t="s">
        <v>766</v>
      </c>
      <c r="AK34" s="301"/>
      <c r="AL34" s="301"/>
      <c r="AM34" s="301"/>
      <c r="AN34" s="301"/>
      <c r="AO34" s="289" t="s">
        <v>765</v>
      </c>
      <c r="AP34" s="292"/>
      <c r="AQ34" s="292"/>
      <c r="AR34" s="288"/>
      <c r="AS34" s="293"/>
    </row>
    <row r="35" spans="1:45" ht="15" customHeight="1">
      <c r="A35" s="294"/>
      <c r="B35" s="294"/>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293"/>
      <c r="AF35" s="285" t="s">
        <v>764</v>
      </c>
      <c r="AK35" s="303"/>
      <c r="AL35" s="303"/>
      <c r="AM35" s="303"/>
      <c r="AN35" s="303"/>
      <c r="AO35" s="297" t="s">
        <v>763</v>
      </c>
      <c r="AP35" s="302"/>
      <c r="AQ35" s="302"/>
      <c r="AR35" s="296"/>
      <c r="AS35" s="293"/>
    </row>
    <row r="36" spans="1:45" ht="15" customHeight="1">
      <c r="A36" s="294"/>
      <c r="B36" s="294"/>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93"/>
      <c r="AF36" s="285" t="s">
        <v>762</v>
      </c>
      <c r="AK36" s="301"/>
      <c r="AL36" s="301"/>
      <c r="AM36" s="301"/>
      <c r="AN36" s="301"/>
      <c r="AO36" s="289" t="s">
        <v>761</v>
      </c>
      <c r="AP36" s="292"/>
      <c r="AQ36" s="292"/>
      <c r="AR36" s="288"/>
      <c r="AS36" s="293"/>
    </row>
    <row r="37" spans="1:45" ht="15" customHeight="1">
      <c r="A37" s="294"/>
      <c r="B37" s="294"/>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93"/>
      <c r="AK37" s="303"/>
      <c r="AL37" s="303"/>
      <c r="AM37" s="303"/>
      <c r="AN37" s="303"/>
      <c r="AO37" s="297" t="s">
        <v>760</v>
      </c>
      <c r="AP37" s="302"/>
      <c r="AQ37" s="302"/>
      <c r="AR37" s="296"/>
      <c r="AS37" s="293"/>
    </row>
    <row r="38" spans="1:45" ht="15" customHeight="1">
      <c r="A38" s="294"/>
      <c r="B38" s="294"/>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93"/>
      <c r="AK38" s="301"/>
      <c r="AL38" s="301"/>
      <c r="AM38" s="301"/>
      <c r="AN38" s="301"/>
      <c r="AO38" s="289" t="s">
        <v>759</v>
      </c>
      <c r="AP38" s="292"/>
      <c r="AQ38" s="292"/>
      <c r="AR38" s="288"/>
      <c r="AS38" s="293"/>
    </row>
    <row r="39" spans="1:45" ht="15" customHeight="1">
      <c r="A39" s="294"/>
      <c r="B39" s="294"/>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93"/>
      <c r="AF39" s="292"/>
      <c r="AG39" s="292"/>
      <c r="AH39" s="292"/>
      <c r="AI39" s="292"/>
      <c r="AJ39" s="292"/>
      <c r="AK39" s="292"/>
      <c r="AL39" s="292"/>
      <c r="AM39" s="292"/>
      <c r="AN39" s="292"/>
      <c r="AO39" s="292"/>
      <c r="AP39" s="292"/>
      <c r="AQ39" s="292"/>
      <c r="AR39" s="292"/>
      <c r="AS39" s="288"/>
    </row>
    <row r="40" spans="1:45" ht="15" customHeight="1">
      <c r="A40" s="294"/>
      <c r="B40" s="294"/>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93"/>
      <c r="AF40" s="297"/>
      <c r="AG40" s="285" t="s">
        <v>758</v>
      </c>
      <c r="AI40" s="285" t="s">
        <v>757</v>
      </c>
    </row>
    <row r="41" spans="1:45" ht="15" customHeight="1">
      <c r="A41" s="294"/>
      <c r="B41" s="294"/>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293"/>
      <c r="AF41" s="294"/>
      <c r="AI41" s="285" t="s">
        <v>756</v>
      </c>
    </row>
    <row r="42" spans="1:45" ht="15" customHeight="1">
      <c r="A42" s="294"/>
      <c r="B42" s="294"/>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293"/>
      <c r="AF42" s="294"/>
      <c r="AI42" s="285" t="s">
        <v>755</v>
      </c>
    </row>
    <row r="43" spans="1:45" ht="15" customHeight="1">
      <c r="A43" s="294"/>
      <c r="B43" s="289"/>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88"/>
      <c r="AF43" s="294"/>
      <c r="AI43" s="285" t="s">
        <v>754</v>
      </c>
    </row>
    <row r="44" spans="1:45" ht="15" customHeight="1">
      <c r="A44" s="294"/>
      <c r="B44" s="299" t="s">
        <v>753</v>
      </c>
      <c r="AF44" s="294"/>
      <c r="AI44" s="285" t="s">
        <v>752</v>
      </c>
    </row>
    <row r="45" spans="1:45" ht="15" customHeight="1">
      <c r="A45" s="294"/>
      <c r="D45" s="285" t="s">
        <v>751</v>
      </c>
      <c r="AF45" s="294"/>
      <c r="AI45" s="285" t="s">
        <v>750</v>
      </c>
    </row>
    <row r="46" spans="1:45" ht="15" customHeight="1">
      <c r="A46" s="294"/>
      <c r="D46" s="285" t="s">
        <v>749</v>
      </c>
      <c r="AF46" s="294"/>
      <c r="AG46" s="298" t="s">
        <v>623</v>
      </c>
      <c r="AH46" s="297"/>
      <c r="AI46" s="296"/>
      <c r="AK46" s="285" t="s">
        <v>748</v>
      </c>
    </row>
    <row r="47" spans="1:45" ht="15" customHeight="1">
      <c r="A47" s="294"/>
      <c r="C47" s="285" t="s">
        <v>747</v>
      </c>
      <c r="E47" s="285" t="s">
        <v>746</v>
      </c>
      <c r="P47" s="285" t="s">
        <v>745</v>
      </c>
      <c r="AF47" s="294"/>
      <c r="AG47" s="295" t="s">
        <v>622</v>
      </c>
      <c r="AH47" s="294"/>
      <c r="AI47" s="293"/>
      <c r="AK47" s="285" t="s">
        <v>744</v>
      </c>
    </row>
    <row r="48" spans="1:45" ht="15" customHeight="1">
      <c r="A48" s="289"/>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88"/>
      <c r="AF48" s="291"/>
      <c r="AG48" s="290" t="s">
        <v>743</v>
      </c>
      <c r="AH48" s="289"/>
      <c r="AI48" s="288"/>
      <c r="AK48" s="285" t="s">
        <v>742</v>
      </c>
    </row>
    <row r="49" spans="42:45">
      <c r="AP49" s="287" t="s">
        <v>741</v>
      </c>
    </row>
    <row r="50" spans="42:45">
      <c r="AS50" s="286" t="s">
        <v>740</v>
      </c>
    </row>
  </sheetData>
  <phoneticPr fontId="1"/>
  <pageMargins left="1.0629921259842521" right="0.23622047244094491" top="0.78740157480314965" bottom="0.31496062992125984" header="0.19685039370078741" footer="0.11811023622047245"/>
  <pageSetup paperSize="8" orientation="landscape" horizontalDpi="4294967292" verticalDpi="4294967292"/>
  <headerFooter alignWithMargin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65"/>
  <sheetViews>
    <sheetView topLeftCell="A29" workbookViewId="0">
      <selection activeCell="F4" sqref="F4"/>
    </sheetView>
  </sheetViews>
  <sheetFormatPr defaultRowHeight="13.5"/>
  <cols>
    <col min="1" max="1" width="1.125" style="219" customWidth="1"/>
    <col min="2" max="2" width="1" style="219" customWidth="1"/>
    <col min="3" max="3" width="5" style="219" customWidth="1"/>
    <col min="4" max="7" width="9" style="219"/>
    <col min="8" max="8" width="7.125" style="219" customWidth="1"/>
    <col min="9" max="9" width="8.625" style="219" customWidth="1"/>
    <col min="10" max="10" width="7" style="219" customWidth="1"/>
    <col min="11" max="11" width="3.75" style="219" customWidth="1"/>
    <col min="12" max="12" width="4" style="219" customWidth="1"/>
    <col min="13" max="13" width="18.625" style="219" customWidth="1"/>
    <col min="14" max="14" width="2.625" style="219" customWidth="1"/>
    <col min="15" max="16" width="3" style="219" customWidth="1"/>
    <col min="17" max="20" width="2.375" style="219" customWidth="1"/>
    <col min="21" max="21" width="3.125" style="219" customWidth="1"/>
    <col min="22" max="22" width="2.125" style="219" customWidth="1"/>
    <col min="23" max="23" width="15.625" style="219" customWidth="1"/>
    <col min="24" max="24" width="11.125" style="219" customWidth="1"/>
    <col min="25" max="25" width="10.25" style="219" customWidth="1"/>
    <col min="26" max="30" width="9" style="219"/>
    <col min="31" max="31" width="1.875" style="219" customWidth="1"/>
    <col min="32" max="32" width="2.75" style="219" customWidth="1"/>
    <col min="33" max="16384" width="9" style="219"/>
  </cols>
  <sheetData>
    <row r="1" spans="1:32" ht="11.1" customHeight="1">
      <c r="A1" s="227"/>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84"/>
      <c r="AE1" s="227"/>
      <c r="AF1" s="283" t="s">
        <v>676</v>
      </c>
    </row>
    <row r="2" spans="1:32">
      <c r="A2" s="226"/>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B2" s="239" t="s">
        <v>739</v>
      </c>
      <c r="AC2" s="239"/>
      <c r="AD2" s="240"/>
      <c r="AE2" s="240"/>
      <c r="AF2" s="229"/>
    </row>
    <row r="3" spans="1:32">
      <c r="A3" s="226"/>
      <c r="AB3" s="219" t="s">
        <v>738</v>
      </c>
      <c r="AF3" s="229"/>
    </row>
    <row r="4" spans="1:32">
      <c r="A4" s="226"/>
      <c r="Y4" s="254" t="s">
        <v>737</v>
      </c>
      <c r="Z4" s="253"/>
      <c r="AA4" s="253"/>
      <c r="AB4" s="254" t="s">
        <v>736</v>
      </c>
      <c r="AC4" s="253"/>
      <c r="AD4" s="252"/>
      <c r="AF4" s="229"/>
    </row>
    <row r="5" spans="1:32">
      <c r="A5" s="226"/>
      <c r="K5" s="282" t="s">
        <v>671</v>
      </c>
      <c r="Y5" s="226" t="s">
        <v>735</v>
      </c>
      <c r="Z5" s="240"/>
      <c r="AA5" s="240"/>
      <c r="AB5" s="226" t="s">
        <v>734</v>
      </c>
      <c r="AC5" s="240"/>
      <c r="AD5" s="229"/>
      <c r="AF5" s="229"/>
    </row>
    <row r="6" spans="1:32">
      <c r="A6" s="226"/>
      <c r="K6" s="282" t="s">
        <v>670</v>
      </c>
      <c r="Y6" s="225"/>
      <c r="Z6" s="227"/>
      <c r="AA6" s="227"/>
      <c r="AB6" s="225"/>
      <c r="AC6" s="227"/>
      <c r="AD6" s="224"/>
      <c r="AF6" s="229"/>
    </row>
    <row r="7" spans="1:32">
      <c r="A7" s="226"/>
      <c r="X7" s="240"/>
      <c r="Y7" s="240"/>
      <c r="Z7" s="240"/>
      <c r="AA7" s="240"/>
      <c r="AB7" s="240"/>
      <c r="AC7" s="240"/>
      <c r="AF7" s="229"/>
    </row>
    <row r="8" spans="1:32" ht="14.25" thickBot="1">
      <c r="A8" s="226"/>
      <c r="AF8" s="229"/>
    </row>
    <row r="9" spans="1:32">
      <c r="A9" s="226"/>
      <c r="B9" s="281"/>
      <c r="C9" s="280" t="s">
        <v>669</v>
      </c>
      <c r="D9" s="280"/>
      <c r="E9" s="280"/>
      <c r="F9" s="280"/>
      <c r="G9" s="280"/>
      <c r="H9" s="280"/>
      <c r="I9" s="280"/>
      <c r="J9" s="280"/>
      <c r="K9" s="280"/>
      <c r="L9" s="280"/>
      <c r="M9" s="280"/>
      <c r="N9" s="280"/>
      <c r="O9" s="279" t="s">
        <v>733</v>
      </c>
      <c r="P9" s="280"/>
      <c r="Q9" s="280"/>
      <c r="R9" s="280"/>
      <c r="S9" s="280"/>
      <c r="T9" s="280"/>
      <c r="U9" s="280"/>
      <c r="V9" s="280"/>
      <c r="W9" s="280"/>
      <c r="X9" s="280"/>
      <c r="Y9" s="280"/>
      <c r="Z9" s="280"/>
      <c r="AA9" s="280"/>
      <c r="AB9" s="280"/>
      <c r="AC9" s="280"/>
      <c r="AD9" s="280"/>
      <c r="AE9" s="279"/>
      <c r="AF9" s="229"/>
    </row>
    <row r="10" spans="1:32">
      <c r="A10" s="226"/>
      <c r="B10" s="241"/>
      <c r="C10" s="237" t="s">
        <v>667</v>
      </c>
      <c r="D10" s="237"/>
      <c r="E10" s="236"/>
      <c r="F10" s="237" t="s">
        <v>666</v>
      </c>
      <c r="G10" s="236"/>
      <c r="H10" s="251" t="s">
        <v>732</v>
      </c>
      <c r="I10" s="251"/>
      <c r="J10" s="251"/>
      <c r="K10" s="251"/>
      <c r="L10" s="251"/>
      <c r="M10" s="251"/>
      <c r="N10" s="237" t="s">
        <v>731</v>
      </c>
      <c r="O10" s="251"/>
      <c r="P10" s="251"/>
      <c r="Q10" s="251"/>
      <c r="R10" s="251"/>
      <c r="S10" s="251"/>
      <c r="T10" s="251"/>
      <c r="U10" s="236"/>
      <c r="V10" s="277"/>
      <c r="W10" s="278" t="s">
        <v>663</v>
      </c>
      <c r="X10" s="277"/>
      <c r="Y10" s="277"/>
      <c r="Z10" s="276" t="s">
        <v>662</v>
      </c>
      <c r="AA10" s="275" t="s">
        <v>661</v>
      </c>
      <c r="AB10" s="275"/>
      <c r="AC10" s="274"/>
      <c r="AD10" s="273" t="s">
        <v>660</v>
      </c>
      <c r="AE10" s="242"/>
      <c r="AF10" s="229"/>
    </row>
    <row r="11" spans="1:32">
      <c r="A11" s="226"/>
      <c r="B11" s="241"/>
      <c r="C11" s="225" t="s">
        <v>659</v>
      </c>
      <c r="D11" s="272" t="s">
        <v>658</v>
      </c>
      <c r="E11" s="265"/>
      <c r="F11" s="225" t="s">
        <v>657</v>
      </c>
      <c r="G11" s="224"/>
      <c r="H11" s="227" t="s">
        <v>730</v>
      </c>
      <c r="I11" s="227"/>
      <c r="J11" s="227"/>
      <c r="K11" s="227"/>
      <c r="L11" s="227"/>
      <c r="M11" s="227"/>
      <c r="N11" s="225" t="s">
        <v>729</v>
      </c>
      <c r="O11" s="227"/>
      <c r="P11" s="227"/>
      <c r="Q11" s="227"/>
      <c r="R11" s="227"/>
      <c r="S11" s="227"/>
      <c r="T11" s="227"/>
      <c r="U11" s="224"/>
      <c r="V11" s="227"/>
      <c r="W11" s="271" t="s">
        <v>654</v>
      </c>
      <c r="X11" s="271"/>
      <c r="Y11" s="271"/>
      <c r="Z11" s="270" t="s">
        <v>653</v>
      </c>
      <c r="AA11" s="269" t="s">
        <v>652</v>
      </c>
      <c r="AB11" s="269" t="s">
        <v>651</v>
      </c>
      <c r="AC11" s="269" t="s">
        <v>650</v>
      </c>
      <c r="AD11" s="268" t="s">
        <v>649</v>
      </c>
      <c r="AE11" s="242"/>
      <c r="AF11" s="229"/>
    </row>
    <row r="12" spans="1:32" ht="6" customHeight="1">
      <c r="A12" s="226"/>
      <c r="B12" s="241"/>
      <c r="C12" s="264"/>
      <c r="D12" s="226"/>
      <c r="E12" s="229"/>
      <c r="F12" s="226"/>
      <c r="G12" s="229"/>
      <c r="H12" s="263"/>
      <c r="I12" s="267"/>
      <c r="J12" s="267"/>
      <c r="K12" s="262"/>
      <c r="L12" s="262"/>
      <c r="M12" s="261"/>
      <c r="N12" s="226"/>
      <c r="O12" s="240"/>
      <c r="P12" s="240"/>
      <c r="Q12" s="240"/>
      <c r="R12" s="240"/>
      <c r="S12" s="240"/>
      <c r="T12" s="240"/>
      <c r="U12" s="229"/>
      <c r="V12" s="240"/>
      <c r="W12" s="240"/>
      <c r="X12" s="240"/>
      <c r="Y12" s="240"/>
      <c r="Z12" s="260"/>
      <c r="AA12" s="229"/>
      <c r="AB12" s="229"/>
      <c r="AC12" s="229"/>
      <c r="AD12" s="229"/>
      <c r="AE12" s="242"/>
      <c r="AF12" s="229"/>
    </row>
    <row r="13" spans="1:32">
      <c r="A13" s="226"/>
      <c r="B13" s="241"/>
      <c r="C13" s="260"/>
      <c r="D13" s="226" t="s">
        <v>728</v>
      </c>
      <c r="E13" s="229"/>
      <c r="F13" s="226" t="s">
        <v>718</v>
      </c>
      <c r="G13" s="229"/>
      <c r="H13" s="240" t="s">
        <v>727</v>
      </c>
      <c r="I13" s="240"/>
      <c r="J13" s="240"/>
      <c r="K13" s="240"/>
      <c r="L13" s="240"/>
      <c r="M13" s="240"/>
      <c r="N13" s="226"/>
      <c r="O13" s="240" t="s">
        <v>726</v>
      </c>
      <c r="P13" s="240"/>
      <c r="Q13" s="240"/>
      <c r="R13" s="240"/>
      <c r="S13" s="240"/>
      <c r="T13" s="240"/>
      <c r="U13" s="229"/>
      <c r="V13" s="240"/>
      <c r="W13" s="240" t="s">
        <v>725</v>
      </c>
      <c r="X13" s="240"/>
      <c r="Y13" s="240"/>
      <c r="Z13" s="266" t="s">
        <v>721</v>
      </c>
      <c r="AA13" s="265" t="s">
        <v>713</v>
      </c>
      <c r="AB13" s="265" t="s">
        <v>724</v>
      </c>
      <c r="AC13" s="265" t="s">
        <v>724</v>
      </c>
      <c r="AD13" s="229" t="s">
        <v>723</v>
      </c>
      <c r="AE13" s="242"/>
      <c r="AF13" s="229"/>
    </row>
    <row r="14" spans="1:32">
      <c r="A14" s="226"/>
      <c r="B14" s="241"/>
      <c r="C14" s="248"/>
      <c r="D14" s="225"/>
      <c r="E14" s="224"/>
      <c r="F14" s="225"/>
      <c r="G14" s="224"/>
      <c r="H14" s="240"/>
      <c r="I14" s="240"/>
      <c r="J14" s="240"/>
      <c r="K14" s="240"/>
      <c r="L14" s="240"/>
      <c r="M14" s="240"/>
      <c r="N14" s="225"/>
      <c r="O14" s="227" t="s">
        <v>716</v>
      </c>
      <c r="P14" s="227"/>
      <c r="Q14" s="227"/>
      <c r="R14" s="227"/>
      <c r="S14" s="227"/>
      <c r="T14" s="227"/>
      <c r="U14" s="224"/>
      <c r="V14" s="227"/>
      <c r="W14" s="227" t="s">
        <v>722</v>
      </c>
      <c r="X14" s="227"/>
      <c r="Y14" s="227"/>
      <c r="Z14" s="248"/>
      <c r="AA14" s="265" t="s">
        <v>709</v>
      </c>
      <c r="AB14" s="265" t="s">
        <v>721</v>
      </c>
      <c r="AC14" s="265" t="s">
        <v>720</v>
      </c>
      <c r="AD14" s="224"/>
      <c r="AE14" s="242"/>
      <c r="AF14" s="229"/>
    </row>
    <row r="15" spans="1:32" ht="6" customHeight="1">
      <c r="A15" s="226"/>
      <c r="B15" s="241"/>
      <c r="C15" s="264"/>
      <c r="D15" s="226"/>
      <c r="E15" s="229"/>
      <c r="F15" s="226"/>
      <c r="G15" s="229"/>
      <c r="H15" s="263"/>
      <c r="I15" s="262"/>
      <c r="J15" s="262"/>
      <c r="K15" s="262"/>
      <c r="L15" s="262"/>
      <c r="M15" s="261"/>
      <c r="N15" s="226"/>
      <c r="O15" s="240"/>
      <c r="P15" s="240"/>
      <c r="Q15" s="240"/>
      <c r="R15" s="240"/>
      <c r="S15" s="240"/>
      <c r="T15" s="240"/>
      <c r="U15" s="229"/>
      <c r="V15" s="240"/>
      <c r="W15" s="240"/>
      <c r="X15" s="240"/>
      <c r="Y15" s="240"/>
      <c r="Z15" s="260"/>
      <c r="AA15" s="229"/>
      <c r="AB15" s="229"/>
      <c r="AC15" s="229"/>
      <c r="AD15" s="229"/>
      <c r="AE15" s="242"/>
      <c r="AF15" s="229"/>
    </row>
    <row r="16" spans="1:32">
      <c r="A16" s="226"/>
      <c r="B16" s="241"/>
      <c r="C16" s="260"/>
      <c r="D16" s="226" t="s">
        <v>719</v>
      </c>
      <c r="E16" s="229"/>
      <c r="F16" s="226" t="s">
        <v>718</v>
      </c>
      <c r="G16" s="229"/>
      <c r="H16" s="240" t="s">
        <v>717</v>
      </c>
      <c r="I16" s="240"/>
      <c r="J16" s="240"/>
      <c r="K16" s="240"/>
      <c r="L16" s="240"/>
      <c r="M16" s="240"/>
      <c r="N16" s="226"/>
      <c r="O16" s="240" t="s">
        <v>716</v>
      </c>
      <c r="P16" s="240"/>
      <c r="Q16" s="240"/>
      <c r="R16" s="240"/>
      <c r="S16" s="240"/>
      <c r="T16" s="240"/>
      <c r="U16" s="229"/>
      <c r="V16" s="240"/>
      <c r="W16" s="240" t="s">
        <v>715</v>
      </c>
      <c r="X16" s="240"/>
      <c r="Y16" s="240"/>
      <c r="Z16" s="266" t="s">
        <v>714</v>
      </c>
      <c r="AA16" s="265" t="s">
        <v>713</v>
      </c>
      <c r="AB16" s="265" t="s">
        <v>712</v>
      </c>
      <c r="AC16" s="265" t="s">
        <v>712</v>
      </c>
      <c r="AD16" s="229" t="s">
        <v>711</v>
      </c>
      <c r="AE16" s="242"/>
      <c r="AF16" s="229"/>
    </row>
    <row r="17" spans="1:32">
      <c r="A17" s="226"/>
      <c r="B17" s="241"/>
      <c r="C17" s="248"/>
      <c r="D17" s="225"/>
      <c r="E17" s="224"/>
      <c r="F17" s="225"/>
      <c r="G17" s="224"/>
      <c r="H17" s="240"/>
      <c r="I17" s="240"/>
      <c r="J17" s="240"/>
      <c r="K17" s="240"/>
      <c r="L17" s="240"/>
      <c r="M17" s="240"/>
      <c r="N17" s="225"/>
      <c r="O17" s="227" t="s">
        <v>703</v>
      </c>
      <c r="P17" s="227"/>
      <c r="Q17" s="227"/>
      <c r="R17" s="227"/>
      <c r="S17" s="227"/>
      <c r="T17" s="227"/>
      <c r="U17" s="224"/>
      <c r="V17" s="227"/>
      <c r="W17" s="227" t="s">
        <v>710</v>
      </c>
      <c r="X17" s="227"/>
      <c r="Y17" s="227"/>
      <c r="Z17" s="248"/>
      <c r="AA17" s="265" t="s">
        <v>709</v>
      </c>
      <c r="AB17" s="265" t="s">
        <v>708</v>
      </c>
      <c r="AC17" s="265" t="s">
        <v>707</v>
      </c>
      <c r="AD17" s="224"/>
      <c r="AE17" s="242"/>
      <c r="AF17" s="229"/>
    </row>
    <row r="18" spans="1:32" ht="6" customHeight="1">
      <c r="A18" s="226"/>
      <c r="B18" s="241"/>
      <c r="C18" s="264"/>
      <c r="D18" s="226"/>
      <c r="E18" s="229"/>
      <c r="F18" s="226"/>
      <c r="G18" s="229"/>
      <c r="H18" s="263"/>
      <c r="I18" s="262"/>
      <c r="J18" s="262"/>
      <c r="K18" s="262"/>
      <c r="L18" s="262"/>
      <c r="M18" s="261"/>
      <c r="N18" s="226"/>
      <c r="O18" s="240"/>
      <c r="P18" s="240"/>
      <c r="Q18" s="240"/>
      <c r="R18" s="240"/>
      <c r="S18" s="240"/>
      <c r="T18" s="240"/>
      <c r="U18" s="229"/>
      <c r="V18" s="240"/>
      <c r="W18" s="240"/>
      <c r="X18" s="240"/>
      <c r="Y18" s="240"/>
      <c r="Z18" s="260"/>
      <c r="AA18" s="229"/>
      <c r="AB18" s="229"/>
      <c r="AC18" s="229"/>
      <c r="AD18" s="229"/>
      <c r="AE18" s="242"/>
      <c r="AF18" s="229"/>
    </row>
    <row r="19" spans="1:32">
      <c r="A19" s="226"/>
      <c r="B19" s="241"/>
      <c r="C19" s="260"/>
      <c r="D19" s="226" t="s">
        <v>706</v>
      </c>
      <c r="E19" s="229"/>
      <c r="F19" s="226" t="s">
        <v>705</v>
      </c>
      <c r="G19" s="229"/>
      <c r="H19" s="240" t="s">
        <v>704</v>
      </c>
      <c r="I19" s="240"/>
      <c r="J19" s="240"/>
      <c r="K19" s="240"/>
      <c r="L19" s="240"/>
      <c r="M19" s="240"/>
      <c r="N19" s="226"/>
      <c r="O19" s="240" t="s">
        <v>703</v>
      </c>
      <c r="P19" s="240"/>
      <c r="Q19" s="240"/>
      <c r="R19" s="240"/>
      <c r="S19" s="240"/>
      <c r="T19" s="240"/>
      <c r="U19" s="229"/>
      <c r="V19" s="240"/>
      <c r="W19" s="240" t="s">
        <v>702</v>
      </c>
      <c r="X19" s="240"/>
      <c r="Y19" s="240"/>
      <c r="Z19" s="266" t="s">
        <v>701</v>
      </c>
      <c r="AA19" s="224"/>
      <c r="AB19" s="224"/>
      <c r="AC19" s="224"/>
      <c r="AD19" s="229" t="s">
        <v>700</v>
      </c>
      <c r="AE19" s="242"/>
      <c r="AF19" s="229"/>
    </row>
    <row r="20" spans="1:32">
      <c r="A20" s="226"/>
      <c r="B20" s="241"/>
      <c r="C20" s="248"/>
      <c r="D20" s="225"/>
      <c r="E20" s="224"/>
      <c r="F20" s="225"/>
      <c r="G20" s="224"/>
      <c r="H20" s="240"/>
      <c r="I20" s="240"/>
      <c r="J20" s="240"/>
      <c r="K20" s="240"/>
      <c r="L20" s="240"/>
      <c r="M20" s="240"/>
      <c r="N20" s="225"/>
      <c r="O20" s="227"/>
      <c r="P20" s="227"/>
      <c r="Q20" s="227"/>
      <c r="R20" s="227"/>
      <c r="S20" s="227"/>
      <c r="T20" s="227"/>
      <c r="U20" s="224"/>
      <c r="V20" s="227"/>
      <c r="W20" s="227" t="s">
        <v>699</v>
      </c>
      <c r="X20" s="227"/>
      <c r="Y20" s="227"/>
      <c r="Z20" s="248"/>
      <c r="AA20" s="224"/>
      <c r="AB20" s="265" t="s">
        <v>698</v>
      </c>
      <c r="AC20" s="265" t="s">
        <v>698</v>
      </c>
      <c r="AD20" s="224"/>
      <c r="AE20" s="242"/>
      <c r="AF20" s="229"/>
    </row>
    <row r="21" spans="1:32" ht="6" customHeight="1">
      <c r="A21" s="226"/>
      <c r="B21" s="241"/>
      <c r="C21" s="264"/>
      <c r="D21" s="226"/>
      <c r="E21" s="229"/>
      <c r="F21" s="226"/>
      <c r="G21" s="229"/>
      <c r="H21" s="263"/>
      <c r="I21" s="262"/>
      <c r="J21" s="262"/>
      <c r="K21" s="262"/>
      <c r="L21" s="262"/>
      <c r="M21" s="261"/>
      <c r="N21" s="226"/>
      <c r="O21" s="240"/>
      <c r="P21" s="240"/>
      <c r="Q21" s="240"/>
      <c r="R21" s="240"/>
      <c r="S21" s="240"/>
      <c r="T21" s="240"/>
      <c r="U21" s="229"/>
      <c r="V21" s="240"/>
      <c r="W21" s="240"/>
      <c r="X21" s="240"/>
      <c r="Y21" s="240"/>
      <c r="Z21" s="260"/>
      <c r="AA21" s="229"/>
      <c r="AB21" s="229"/>
      <c r="AC21" s="229"/>
      <c r="AD21" s="229"/>
      <c r="AE21" s="242"/>
      <c r="AF21" s="229"/>
    </row>
    <row r="22" spans="1:32">
      <c r="A22" s="226"/>
      <c r="B22" s="241"/>
      <c r="C22" s="260"/>
      <c r="D22" s="226"/>
      <c r="E22" s="229"/>
      <c r="F22" s="226"/>
      <c r="G22" s="229"/>
      <c r="H22" s="240"/>
      <c r="I22" s="240"/>
      <c r="J22" s="240"/>
      <c r="K22" s="240"/>
      <c r="L22" s="240"/>
      <c r="M22" s="240"/>
      <c r="N22" s="226"/>
      <c r="O22" s="240" t="s">
        <v>697</v>
      </c>
      <c r="P22" s="240"/>
      <c r="Q22" s="240"/>
      <c r="R22" s="240"/>
      <c r="S22" s="240"/>
      <c r="T22" s="240"/>
      <c r="U22" s="229"/>
      <c r="V22" s="240"/>
      <c r="W22" s="240"/>
      <c r="X22" s="240"/>
      <c r="Y22" s="240"/>
      <c r="Z22" s="260"/>
      <c r="AA22" s="224"/>
      <c r="AB22" s="224"/>
      <c r="AC22" s="224"/>
      <c r="AD22" s="229"/>
      <c r="AE22" s="242"/>
      <c r="AF22" s="229"/>
    </row>
    <row r="23" spans="1:32">
      <c r="A23" s="226"/>
      <c r="B23" s="241"/>
      <c r="C23" s="248"/>
      <c r="D23" s="225"/>
      <c r="E23" s="224"/>
      <c r="F23" s="225"/>
      <c r="G23" s="224"/>
      <c r="H23" s="227"/>
      <c r="I23" s="227"/>
      <c r="J23" s="227"/>
      <c r="K23" s="227"/>
      <c r="L23" s="227"/>
      <c r="M23" s="227"/>
      <c r="N23" s="225"/>
      <c r="O23" s="227"/>
      <c r="P23" s="227"/>
      <c r="Q23" s="227"/>
      <c r="R23" s="227"/>
      <c r="S23" s="227"/>
      <c r="T23" s="227"/>
      <c r="U23" s="224"/>
      <c r="V23" s="227"/>
      <c r="W23" s="227"/>
      <c r="X23" s="227"/>
      <c r="Y23" s="227"/>
      <c r="Z23" s="248"/>
      <c r="AA23" s="224"/>
      <c r="AB23" s="224"/>
      <c r="AC23" s="224"/>
      <c r="AD23" s="224"/>
      <c r="AE23" s="242"/>
      <c r="AF23" s="229"/>
    </row>
    <row r="24" spans="1:32">
      <c r="A24" s="226"/>
      <c r="B24" s="241"/>
      <c r="C24" s="240"/>
      <c r="D24" s="240"/>
      <c r="E24" s="240"/>
      <c r="F24" s="240"/>
      <c r="G24" s="240"/>
      <c r="H24" s="240"/>
      <c r="I24" s="240"/>
      <c r="J24" s="240"/>
      <c r="K24" s="240"/>
      <c r="L24" s="240"/>
      <c r="M24" s="259"/>
      <c r="N24" s="240"/>
      <c r="O24" s="240"/>
      <c r="P24" s="240"/>
      <c r="Q24" s="240"/>
      <c r="R24" s="240"/>
      <c r="S24" s="240"/>
      <c r="T24" s="240"/>
      <c r="U24" s="240"/>
      <c r="V24" s="240"/>
      <c r="W24" s="240"/>
      <c r="X24" s="240"/>
      <c r="Y24" s="240"/>
      <c r="Z24" s="240"/>
      <c r="AA24" s="240"/>
      <c r="AB24" s="240"/>
      <c r="AC24" s="240"/>
      <c r="AD24" s="240"/>
      <c r="AE24" s="242"/>
      <c r="AF24" s="229"/>
    </row>
    <row r="25" spans="1:32">
      <c r="A25" s="226"/>
      <c r="B25" s="241"/>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t="s">
        <v>696</v>
      </c>
      <c r="AC25" s="240"/>
      <c r="AD25" s="240"/>
      <c r="AE25" s="242"/>
      <c r="AF25" s="229"/>
    </row>
    <row r="26" spans="1:32">
      <c r="A26" s="226"/>
      <c r="B26" s="241"/>
      <c r="C26" s="240" t="s">
        <v>695</v>
      </c>
      <c r="D26" s="240"/>
      <c r="E26" s="240"/>
      <c r="F26" s="240"/>
      <c r="G26" s="240"/>
      <c r="H26" s="240"/>
      <c r="I26" s="240"/>
      <c r="J26" s="240"/>
      <c r="K26" s="240"/>
      <c r="L26" s="240"/>
      <c r="M26" s="240"/>
      <c r="N26" s="240"/>
      <c r="O26" s="240"/>
      <c r="P26" s="240" t="s">
        <v>643</v>
      </c>
      <c r="Q26" s="240"/>
      <c r="R26" s="240"/>
      <c r="S26" s="240"/>
      <c r="T26" s="240"/>
      <c r="U26" s="240"/>
      <c r="V26" s="240"/>
      <c r="W26" s="240"/>
      <c r="X26" s="240"/>
      <c r="Y26" s="240"/>
      <c r="Z26" s="240"/>
      <c r="AA26" s="240"/>
      <c r="AB26" s="240"/>
      <c r="AC26" s="240"/>
      <c r="AD26" s="240"/>
      <c r="AE26" s="242"/>
      <c r="AF26" s="229"/>
    </row>
    <row r="27" spans="1:32">
      <c r="A27" s="226"/>
      <c r="B27" s="241"/>
      <c r="C27" s="237" t="s">
        <v>642</v>
      </c>
      <c r="D27" s="251"/>
      <c r="E27" s="251"/>
      <c r="F27" s="251"/>
      <c r="G27" s="251"/>
      <c r="H27" s="251"/>
      <c r="I27" s="251"/>
      <c r="J27" s="251"/>
      <c r="K27" s="251"/>
      <c r="L27" s="251"/>
      <c r="M27" s="251"/>
      <c r="N27" s="236"/>
      <c r="O27" s="240"/>
      <c r="P27" s="240" t="s">
        <v>641</v>
      </c>
      <c r="Q27" s="240"/>
      <c r="R27" s="240"/>
      <c r="S27" s="240"/>
      <c r="T27" s="240"/>
      <c r="U27" s="240"/>
      <c r="V27" s="240"/>
      <c r="W27" s="240"/>
      <c r="X27" s="240"/>
      <c r="Y27" s="240"/>
      <c r="Z27" s="240"/>
      <c r="AA27" s="240"/>
      <c r="AB27" s="240"/>
      <c r="AC27" s="240"/>
      <c r="AD27" s="240"/>
      <c r="AE27" s="242"/>
      <c r="AF27" s="229"/>
    </row>
    <row r="28" spans="1:32">
      <c r="A28" s="226"/>
      <c r="B28" s="241"/>
      <c r="C28" s="226"/>
      <c r="D28" s="240"/>
      <c r="E28" s="240"/>
      <c r="F28" s="240"/>
      <c r="G28" s="240"/>
      <c r="H28" s="240"/>
      <c r="I28" s="240"/>
      <c r="J28" s="240"/>
      <c r="K28" s="240"/>
      <c r="L28" s="240"/>
      <c r="M28" s="240"/>
      <c r="N28" s="229"/>
      <c r="O28" s="240"/>
      <c r="P28" s="240" t="s">
        <v>639</v>
      </c>
      <c r="Q28" s="240"/>
      <c r="R28" s="240"/>
      <c r="S28" s="240"/>
      <c r="T28" s="240"/>
      <c r="U28" s="240"/>
      <c r="V28" s="240"/>
      <c r="W28" s="240"/>
      <c r="X28" s="240"/>
      <c r="Y28" s="240"/>
      <c r="Z28" s="240"/>
      <c r="AA28" s="240"/>
      <c r="AB28" s="240"/>
      <c r="AC28" s="240"/>
      <c r="AD28" s="240"/>
      <c r="AE28" s="242"/>
      <c r="AF28" s="229"/>
    </row>
    <row r="29" spans="1:32">
      <c r="A29" s="226"/>
      <c r="B29" s="241"/>
      <c r="C29" s="226"/>
      <c r="D29" s="240"/>
      <c r="E29" s="240"/>
      <c r="F29" s="240"/>
      <c r="G29" s="240"/>
      <c r="H29" s="240"/>
      <c r="I29" s="240"/>
      <c r="J29" s="240"/>
      <c r="K29" s="240"/>
      <c r="L29" s="240"/>
      <c r="M29" s="240"/>
      <c r="N29" s="229"/>
      <c r="O29" s="240"/>
      <c r="P29" s="240" t="s">
        <v>638</v>
      </c>
      <c r="Q29" s="240"/>
      <c r="R29" s="240"/>
      <c r="S29" s="240"/>
      <c r="T29" s="240"/>
      <c r="U29" s="240"/>
      <c r="V29" s="240"/>
      <c r="W29" s="240"/>
      <c r="X29" s="240"/>
      <c r="Y29" s="240"/>
      <c r="Z29" s="240"/>
      <c r="AA29" s="240"/>
      <c r="AB29" s="240"/>
      <c r="AC29" s="240"/>
      <c r="AD29" s="240"/>
      <c r="AE29" s="242"/>
      <c r="AF29" s="229"/>
    </row>
    <row r="30" spans="1:32" ht="17.25">
      <c r="A30" s="226"/>
      <c r="B30" s="241"/>
      <c r="C30" s="226"/>
      <c r="D30" s="258" t="s">
        <v>694</v>
      </c>
      <c r="E30" s="258" t="s">
        <v>693</v>
      </c>
      <c r="F30" s="258" t="s">
        <v>692</v>
      </c>
      <c r="G30" s="240"/>
      <c r="H30" s="258" t="s">
        <v>691</v>
      </c>
      <c r="I30" s="258" t="s">
        <v>690</v>
      </c>
      <c r="J30" s="240"/>
      <c r="K30" s="240"/>
      <c r="L30" s="240"/>
      <c r="M30" s="240"/>
      <c r="N30" s="229"/>
      <c r="O30" s="240"/>
      <c r="P30" s="240" t="s">
        <v>637</v>
      </c>
      <c r="Q30" s="240"/>
      <c r="R30" s="240"/>
      <c r="S30" s="240"/>
      <c r="T30" s="240"/>
      <c r="U30" s="240"/>
      <c r="V30" s="240"/>
      <c r="W30" s="240"/>
      <c r="X30" s="240"/>
      <c r="Y30" s="240"/>
      <c r="Z30" s="240"/>
      <c r="AA30" s="240"/>
      <c r="AB30" s="240"/>
      <c r="AC30" s="240"/>
      <c r="AD30" s="240"/>
      <c r="AE30" s="242"/>
      <c r="AF30" s="229"/>
    </row>
    <row r="31" spans="1:32" ht="14.25" thickBot="1">
      <c r="A31" s="226"/>
      <c r="B31" s="241"/>
      <c r="C31" s="226"/>
      <c r="D31" s="240"/>
      <c r="E31" s="240"/>
      <c r="F31" s="240"/>
      <c r="G31" s="240"/>
      <c r="H31" s="240"/>
      <c r="I31" s="240"/>
      <c r="J31" s="240"/>
      <c r="K31" s="240"/>
      <c r="L31" s="240"/>
      <c r="M31" s="240"/>
      <c r="N31" s="229"/>
      <c r="O31" s="240"/>
      <c r="P31" s="233"/>
      <c r="Q31" s="233"/>
      <c r="R31" s="233"/>
      <c r="S31" s="233"/>
      <c r="T31" s="233"/>
      <c r="U31" s="233"/>
      <c r="V31" s="233"/>
      <c r="W31" s="233"/>
      <c r="X31" s="233"/>
      <c r="Y31" s="233"/>
      <c r="Z31" s="233"/>
      <c r="AA31" s="233"/>
      <c r="AB31" s="233"/>
      <c r="AC31" s="233"/>
      <c r="AD31" s="233"/>
      <c r="AE31" s="257"/>
      <c r="AF31" s="229"/>
    </row>
    <row r="32" spans="1:32">
      <c r="A32" s="226"/>
      <c r="B32" s="241"/>
      <c r="C32" s="226"/>
      <c r="D32" s="240"/>
      <c r="E32" s="240"/>
      <c r="F32" s="240"/>
      <c r="G32" s="240"/>
      <c r="H32" s="240"/>
      <c r="I32" s="240"/>
      <c r="J32" s="240"/>
      <c r="K32" s="240"/>
      <c r="L32" s="240"/>
      <c r="M32" s="240"/>
      <c r="N32" s="229"/>
      <c r="O32" s="242"/>
      <c r="P32" s="219" t="s">
        <v>636</v>
      </c>
      <c r="AF32" s="229"/>
    </row>
    <row r="33" spans="1:32">
      <c r="A33" s="226"/>
      <c r="B33" s="241"/>
      <c r="C33" s="226"/>
      <c r="D33" s="240"/>
      <c r="E33" s="240"/>
      <c r="F33" s="240"/>
      <c r="G33" s="240"/>
      <c r="H33" s="240"/>
      <c r="I33" s="240"/>
      <c r="J33" s="240"/>
      <c r="K33" s="240"/>
      <c r="L33" s="240"/>
      <c r="M33" s="240"/>
      <c r="N33" s="229"/>
      <c r="O33" s="242"/>
      <c r="P33" s="219" t="s">
        <v>635</v>
      </c>
      <c r="Q33" s="256" t="s">
        <v>628</v>
      </c>
      <c r="R33" s="255"/>
      <c r="S33" s="255"/>
      <c r="T33" s="254" t="s">
        <v>634</v>
      </c>
      <c r="U33" s="253"/>
      <c r="V33" s="253"/>
      <c r="W33" s="253"/>
      <c r="X33" s="253"/>
      <c r="Y33" s="253"/>
      <c r="Z33" s="253"/>
      <c r="AA33" s="253"/>
      <c r="AB33" s="252"/>
      <c r="AF33" s="229"/>
    </row>
    <row r="34" spans="1:32">
      <c r="A34" s="226"/>
      <c r="B34" s="241"/>
      <c r="C34" s="226"/>
      <c r="D34" s="240"/>
      <c r="E34" s="240"/>
      <c r="F34" s="240"/>
      <c r="G34" s="240"/>
      <c r="H34" s="240"/>
      <c r="I34" s="240"/>
      <c r="J34" s="240"/>
      <c r="K34" s="240"/>
      <c r="L34" s="240"/>
      <c r="M34" s="240"/>
      <c r="N34" s="229"/>
      <c r="O34" s="242"/>
      <c r="Q34" s="225"/>
      <c r="R34" s="227"/>
      <c r="S34" s="227"/>
      <c r="T34" s="225" t="s">
        <v>633</v>
      </c>
      <c r="U34" s="227"/>
      <c r="V34" s="227"/>
      <c r="W34" s="227"/>
      <c r="X34" s="227"/>
      <c r="Y34" s="227"/>
      <c r="Z34" s="227"/>
      <c r="AA34" s="227"/>
      <c r="AB34" s="224"/>
      <c r="AF34" s="229"/>
    </row>
    <row r="35" spans="1:32">
      <c r="A35" s="226"/>
      <c r="B35" s="241"/>
      <c r="C35" s="226"/>
      <c r="D35" s="240"/>
      <c r="E35" s="240"/>
      <c r="F35" s="240"/>
      <c r="G35" s="240"/>
      <c r="H35" s="240"/>
      <c r="I35" s="240"/>
      <c r="J35" s="240"/>
      <c r="K35" s="240"/>
      <c r="L35" s="240"/>
      <c r="M35" s="240"/>
      <c r="N35" s="229"/>
      <c r="O35" s="242"/>
      <c r="Q35" s="225"/>
      <c r="R35" s="227"/>
      <c r="S35" s="227"/>
      <c r="T35" s="225" t="s">
        <v>632</v>
      </c>
      <c r="U35" s="227"/>
      <c r="V35" s="227"/>
      <c r="W35" s="227"/>
      <c r="X35" s="227"/>
      <c r="Y35" s="227"/>
      <c r="Z35" s="227"/>
      <c r="AA35" s="227"/>
      <c r="AB35" s="224"/>
      <c r="AF35" s="229"/>
    </row>
    <row r="36" spans="1:32">
      <c r="A36" s="226"/>
      <c r="B36" s="241"/>
      <c r="C36" s="226"/>
      <c r="D36" s="240"/>
      <c r="E36" s="240"/>
      <c r="F36" s="240"/>
      <c r="G36" s="240"/>
      <c r="H36" s="240"/>
      <c r="I36" s="240"/>
      <c r="J36" s="240"/>
      <c r="K36" s="240"/>
      <c r="L36" s="240"/>
      <c r="M36" s="240"/>
      <c r="N36" s="229"/>
      <c r="O36" s="242"/>
      <c r="P36" s="219" t="s">
        <v>631</v>
      </c>
      <c r="AF36" s="229"/>
    </row>
    <row r="37" spans="1:32">
      <c r="A37" s="226"/>
      <c r="B37" s="241"/>
      <c r="C37" s="226"/>
      <c r="D37" s="240"/>
      <c r="E37" s="240"/>
      <c r="F37" s="240"/>
      <c r="G37" s="240"/>
      <c r="H37" s="240"/>
      <c r="I37" s="240"/>
      <c r="J37" s="240"/>
      <c r="K37" s="240"/>
      <c r="L37" s="240"/>
      <c r="M37" s="240"/>
      <c r="N37" s="229"/>
      <c r="O37" s="242"/>
      <c r="S37" s="219" t="s">
        <v>630</v>
      </c>
      <c r="AF37" s="229"/>
    </row>
    <row r="38" spans="1:32">
      <c r="A38" s="226"/>
      <c r="B38" s="241"/>
      <c r="C38" s="226"/>
      <c r="D38" s="240"/>
      <c r="E38" s="240"/>
      <c r="F38" s="240"/>
      <c r="G38" s="240"/>
      <c r="H38" s="240"/>
      <c r="I38" s="240"/>
      <c r="J38" s="240"/>
      <c r="K38" s="240"/>
      <c r="L38" s="240"/>
      <c r="M38" s="240"/>
      <c r="N38" s="229"/>
      <c r="O38" s="242"/>
      <c r="S38" s="219" t="s">
        <v>629</v>
      </c>
      <c r="AF38" s="229"/>
    </row>
    <row r="39" spans="1:32">
      <c r="A39" s="226"/>
      <c r="B39" s="241"/>
      <c r="C39" s="226"/>
      <c r="D39" s="240"/>
      <c r="E39" s="240"/>
      <c r="F39" s="240"/>
      <c r="G39" s="240"/>
      <c r="H39" s="240"/>
      <c r="I39" s="240"/>
      <c r="J39" s="240"/>
      <c r="K39" s="240"/>
      <c r="L39" s="240"/>
      <c r="M39" s="240"/>
      <c r="N39" s="229"/>
      <c r="O39" s="242"/>
      <c r="Q39" s="254" t="s">
        <v>628</v>
      </c>
      <c r="R39" s="253"/>
      <c r="S39" s="253"/>
      <c r="T39" s="252"/>
      <c r="U39" s="251"/>
      <c r="V39" s="251"/>
      <c r="W39" s="251"/>
      <c r="X39" s="251"/>
      <c r="Y39" s="251"/>
      <c r="Z39" s="251"/>
      <c r="AA39" s="251"/>
      <c r="AB39" s="236"/>
      <c r="AF39" s="229"/>
    </row>
    <row r="40" spans="1:32">
      <c r="A40" s="226"/>
      <c r="B40" s="241"/>
      <c r="C40" s="226"/>
      <c r="D40" s="240"/>
      <c r="E40" s="240"/>
      <c r="F40" s="240"/>
      <c r="G40" s="240"/>
      <c r="H40" s="240"/>
      <c r="I40" s="240"/>
      <c r="J40" s="240"/>
      <c r="K40" s="240"/>
      <c r="L40" s="240"/>
      <c r="M40" s="240"/>
      <c r="N40" s="229"/>
      <c r="O40" s="242"/>
      <c r="Q40" s="250" t="s">
        <v>627</v>
      </c>
      <c r="R40" s="224" t="s">
        <v>626</v>
      </c>
      <c r="S40" s="224" t="s">
        <v>625</v>
      </c>
      <c r="T40" s="249" t="s">
        <v>624</v>
      </c>
      <c r="U40" s="227"/>
      <c r="V40" s="227"/>
      <c r="W40" s="227" t="s">
        <v>623</v>
      </c>
      <c r="X40" s="227" t="s">
        <v>622</v>
      </c>
      <c r="Y40" s="227" t="s">
        <v>621</v>
      </c>
      <c r="Z40" s="227" t="s">
        <v>620</v>
      </c>
      <c r="AA40" s="227"/>
      <c r="AB40" s="224"/>
      <c r="AF40" s="229"/>
    </row>
    <row r="41" spans="1:32">
      <c r="A41" s="226"/>
      <c r="B41" s="241"/>
      <c r="C41" s="226"/>
      <c r="D41" s="240"/>
      <c r="E41" s="240"/>
      <c r="F41" s="240"/>
      <c r="G41" s="240"/>
      <c r="H41" s="240"/>
      <c r="I41" s="240"/>
      <c r="J41" s="240"/>
      <c r="K41" s="240"/>
      <c r="L41" s="240"/>
      <c r="M41" s="240"/>
      <c r="N41" s="229"/>
      <c r="O41" s="242"/>
      <c r="Q41" s="248"/>
      <c r="R41" s="224"/>
      <c r="S41" s="224"/>
      <c r="T41" s="224"/>
      <c r="U41" s="227" t="s">
        <v>619</v>
      </c>
      <c r="V41" s="227"/>
      <c r="W41" s="227"/>
      <c r="X41" s="227"/>
      <c r="Y41" s="227"/>
      <c r="Z41" s="227"/>
      <c r="AA41" s="227"/>
      <c r="AB41" s="224"/>
      <c r="AF41" s="229"/>
    </row>
    <row r="42" spans="1:32">
      <c r="A42" s="226"/>
      <c r="B42" s="241"/>
      <c r="C42" s="226"/>
      <c r="D42" s="240"/>
      <c r="E42" s="240"/>
      <c r="F42" s="240"/>
      <c r="G42" s="240"/>
      <c r="H42" s="240"/>
      <c r="I42" s="240"/>
      <c r="J42" s="240"/>
      <c r="K42" s="240"/>
      <c r="L42" s="240"/>
      <c r="M42" s="240"/>
      <c r="N42" s="229"/>
      <c r="O42" s="242"/>
      <c r="Q42" s="248"/>
      <c r="R42" s="224"/>
      <c r="S42" s="224"/>
      <c r="T42" s="224"/>
      <c r="U42" s="227" t="s">
        <v>618</v>
      </c>
      <c r="V42" s="227"/>
      <c r="W42" s="227"/>
      <c r="X42" s="227"/>
      <c r="Y42" s="227"/>
      <c r="Z42" s="227"/>
      <c r="AA42" s="227"/>
      <c r="AB42" s="224"/>
      <c r="AF42" s="229"/>
    </row>
    <row r="43" spans="1:32">
      <c r="A43" s="226"/>
      <c r="B43" s="241"/>
      <c r="C43" s="226"/>
      <c r="D43" s="240"/>
      <c r="E43" s="240"/>
      <c r="F43" s="240"/>
      <c r="G43" s="240"/>
      <c r="H43" s="240"/>
      <c r="I43" s="240"/>
      <c r="J43" s="240"/>
      <c r="K43" s="240"/>
      <c r="L43" s="240"/>
      <c r="M43" s="240"/>
      <c r="N43" s="229"/>
      <c r="O43" s="242"/>
      <c r="Q43" s="248"/>
      <c r="R43" s="224"/>
      <c r="S43" s="224"/>
      <c r="T43" s="224"/>
      <c r="U43" s="227" t="s">
        <v>617</v>
      </c>
      <c r="V43" s="227"/>
      <c r="W43" s="227"/>
      <c r="X43" s="227"/>
      <c r="Y43" s="227"/>
      <c r="Z43" s="227"/>
      <c r="AA43" s="227"/>
      <c r="AB43" s="224"/>
      <c r="AF43" s="229"/>
    </row>
    <row r="44" spans="1:32">
      <c r="A44" s="226"/>
      <c r="B44" s="241"/>
      <c r="C44" s="226"/>
      <c r="D44" s="240"/>
      <c r="E44" s="240"/>
      <c r="F44" s="240"/>
      <c r="G44" s="240"/>
      <c r="H44" s="240"/>
      <c r="I44" s="240"/>
      <c r="J44" s="240"/>
      <c r="K44" s="240"/>
      <c r="L44" s="240"/>
      <c r="M44" s="240"/>
      <c r="N44" s="229"/>
      <c r="O44" s="242"/>
      <c r="Q44" s="248"/>
      <c r="R44" s="224"/>
      <c r="S44" s="224"/>
      <c r="T44" s="224"/>
      <c r="U44" s="227" t="s">
        <v>616</v>
      </c>
      <c r="V44" s="227"/>
      <c r="W44" s="227"/>
      <c r="X44" s="227"/>
      <c r="Y44" s="227"/>
      <c r="Z44" s="227"/>
      <c r="AA44" s="227"/>
      <c r="AB44" s="224"/>
      <c r="AF44" s="229"/>
    </row>
    <row r="45" spans="1:32">
      <c r="A45" s="226"/>
      <c r="B45" s="241"/>
      <c r="C45" s="226"/>
      <c r="D45" s="240"/>
      <c r="E45" s="240"/>
      <c r="F45" s="240"/>
      <c r="G45" s="240"/>
      <c r="H45" s="240"/>
      <c r="I45" s="240"/>
      <c r="J45" s="240"/>
      <c r="K45" s="240"/>
      <c r="L45" s="240"/>
      <c r="M45" s="240"/>
      <c r="N45" s="229"/>
      <c r="O45" s="242"/>
      <c r="Q45" s="248"/>
      <c r="R45" s="224"/>
      <c r="S45" s="224"/>
      <c r="T45" s="224"/>
      <c r="U45" s="227" t="s">
        <v>615</v>
      </c>
      <c r="V45" s="227"/>
      <c r="W45" s="227"/>
      <c r="X45" s="227"/>
      <c r="Y45" s="227"/>
      <c r="Z45" s="227"/>
      <c r="AA45" s="227"/>
      <c r="AB45" s="224"/>
      <c r="AF45" s="229"/>
    </row>
    <row r="46" spans="1:32">
      <c r="A46" s="226"/>
      <c r="B46" s="241"/>
      <c r="C46" s="226"/>
      <c r="D46" s="240"/>
      <c r="E46" s="240"/>
      <c r="F46" s="240"/>
      <c r="G46" s="240"/>
      <c r="H46" s="240"/>
      <c r="I46" s="240"/>
      <c r="J46" s="240"/>
      <c r="K46" s="240"/>
      <c r="L46" s="240"/>
      <c r="M46" s="240"/>
      <c r="N46" s="229"/>
      <c r="O46" s="242"/>
      <c r="Q46" s="248"/>
      <c r="R46" s="224"/>
      <c r="S46" s="224"/>
      <c r="T46" s="224"/>
      <c r="U46" s="227" t="s">
        <v>614</v>
      </c>
      <c r="V46" s="227"/>
      <c r="W46" s="227"/>
      <c r="X46" s="227"/>
      <c r="Y46" s="227"/>
      <c r="Z46" s="227"/>
      <c r="AA46" s="227"/>
      <c r="AB46" s="224"/>
      <c r="AF46" s="229"/>
    </row>
    <row r="47" spans="1:32">
      <c r="A47" s="226"/>
      <c r="B47" s="241"/>
      <c r="C47" s="226"/>
      <c r="D47" s="240"/>
      <c r="E47" s="240"/>
      <c r="F47" s="240"/>
      <c r="G47" s="240"/>
      <c r="H47" s="240"/>
      <c r="I47" s="240"/>
      <c r="J47" s="240"/>
      <c r="K47" s="240"/>
      <c r="L47" s="240"/>
      <c r="M47" s="240"/>
      <c r="N47" s="229"/>
      <c r="O47" s="242"/>
      <c r="Q47" s="248"/>
      <c r="R47" s="224"/>
      <c r="S47" s="224"/>
      <c r="T47" s="224"/>
      <c r="U47" s="227" t="s">
        <v>613</v>
      </c>
      <c r="V47" s="227"/>
      <c r="W47" s="227"/>
      <c r="X47" s="227"/>
      <c r="Y47" s="227"/>
      <c r="Z47" s="227"/>
      <c r="AA47" s="227"/>
      <c r="AB47" s="224"/>
      <c r="AF47" s="229"/>
    </row>
    <row r="48" spans="1:32">
      <c r="A48" s="226"/>
      <c r="B48" s="241"/>
      <c r="C48" s="226"/>
      <c r="D48" s="240"/>
      <c r="E48" s="240"/>
      <c r="F48" s="240"/>
      <c r="G48" s="240"/>
      <c r="H48" s="240"/>
      <c r="I48" s="240"/>
      <c r="J48" s="240"/>
      <c r="K48" s="240"/>
      <c r="L48" s="240"/>
      <c r="M48" s="240"/>
      <c r="N48" s="229"/>
      <c r="O48" s="242"/>
      <c r="Q48" s="225"/>
      <c r="R48" s="227"/>
      <c r="S48" s="227"/>
      <c r="T48" s="227"/>
      <c r="U48" s="225" t="s">
        <v>612</v>
      </c>
      <c r="V48" s="227"/>
      <c r="W48" s="227"/>
      <c r="X48" s="227"/>
      <c r="Y48" s="227"/>
      <c r="Z48" s="227"/>
      <c r="AA48" s="227"/>
      <c r="AB48" s="224"/>
      <c r="AF48" s="229"/>
    </row>
    <row r="49" spans="1:32">
      <c r="A49" s="226"/>
      <c r="B49" s="241"/>
      <c r="C49" s="226"/>
      <c r="D49" s="240"/>
      <c r="E49" s="240"/>
      <c r="F49" s="240"/>
      <c r="G49" s="240"/>
      <c r="H49" s="240"/>
      <c r="I49" s="240"/>
      <c r="J49" s="240"/>
      <c r="K49" s="240"/>
      <c r="L49" s="240"/>
      <c r="M49" s="240"/>
      <c r="N49" s="229"/>
      <c r="O49" s="242"/>
      <c r="P49" s="219" t="s">
        <v>611</v>
      </c>
      <c r="AF49" s="229"/>
    </row>
    <row r="50" spans="1:32">
      <c r="A50" s="226"/>
      <c r="B50" s="241"/>
      <c r="C50" s="226"/>
      <c r="D50" s="240"/>
      <c r="E50" s="240"/>
      <c r="F50" s="240"/>
      <c r="G50" s="240"/>
      <c r="H50" s="240"/>
      <c r="I50" s="240"/>
      <c r="J50" s="240"/>
      <c r="K50" s="240"/>
      <c r="L50" s="240"/>
      <c r="M50" s="240"/>
      <c r="N50" s="229"/>
      <c r="O50" s="242"/>
      <c r="P50" s="219" t="s">
        <v>610</v>
      </c>
      <c r="Q50" s="219" t="s">
        <v>609</v>
      </c>
      <c r="AF50" s="229"/>
    </row>
    <row r="51" spans="1:32">
      <c r="A51" s="226"/>
      <c r="B51" s="241"/>
      <c r="C51" s="226"/>
      <c r="D51" s="240"/>
      <c r="E51" s="240"/>
      <c r="F51" s="240"/>
      <c r="G51" s="240"/>
      <c r="H51" s="240"/>
      <c r="I51" s="240"/>
      <c r="J51" s="240"/>
      <c r="K51" s="240"/>
      <c r="L51" s="240"/>
      <c r="M51" s="240"/>
      <c r="N51" s="229"/>
      <c r="O51" s="242"/>
      <c r="Q51" s="247" t="s">
        <v>608</v>
      </c>
      <c r="R51" s="247"/>
      <c r="S51" s="247"/>
      <c r="T51" s="247"/>
      <c r="U51" s="247"/>
      <c r="V51" s="247"/>
      <c r="Y51" s="219" t="s">
        <v>607</v>
      </c>
      <c r="AF51" s="229"/>
    </row>
    <row r="52" spans="1:32">
      <c r="A52" s="226"/>
      <c r="B52" s="241"/>
      <c r="C52" s="226"/>
      <c r="D52" s="240"/>
      <c r="E52" s="240"/>
      <c r="F52" s="240"/>
      <c r="G52" s="240"/>
      <c r="H52" s="240"/>
      <c r="I52" s="240"/>
      <c r="J52" s="240"/>
      <c r="K52" s="240"/>
      <c r="L52" s="240"/>
      <c r="M52" s="240"/>
      <c r="N52" s="229"/>
      <c r="O52" s="242"/>
      <c r="W52" s="219" t="s">
        <v>689</v>
      </c>
      <c r="Y52" s="219" t="s">
        <v>606</v>
      </c>
      <c r="AA52" s="219" t="s">
        <v>688</v>
      </c>
      <c r="AF52" s="229"/>
    </row>
    <row r="53" spans="1:32">
      <c r="A53" s="226"/>
      <c r="B53" s="241"/>
      <c r="C53" s="226"/>
      <c r="D53" s="240"/>
      <c r="E53" s="240"/>
      <c r="F53" s="240"/>
      <c r="G53" s="240"/>
      <c r="H53" s="240"/>
      <c r="I53" s="240"/>
      <c r="J53" s="240"/>
      <c r="K53" s="240"/>
      <c r="L53" s="240"/>
      <c r="M53" s="240"/>
      <c r="N53" s="229"/>
      <c r="O53" s="242"/>
      <c r="Q53" s="227"/>
      <c r="R53" s="227"/>
      <c r="S53" s="227"/>
      <c r="T53" s="227"/>
      <c r="U53" s="227"/>
      <c r="V53" s="227"/>
      <c r="W53" s="227"/>
      <c r="X53" s="227"/>
      <c r="Y53" s="227"/>
      <c r="Z53" s="227"/>
      <c r="AA53" s="227"/>
      <c r="AB53" s="227"/>
      <c r="AC53" s="227"/>
      <c r="AD53" s="227"/>
      <c r="AE53" s="227"/>
      <c r="AF53" s="224"/>
    </row>
    <row r="54" spans="1:32">
      <c r="A54" s="226"/>
      <c r="B54" s="241"/>
      <c r="C54" s="226"/>
      <c r="D54" s="240"/>
      <c r="E54" s="240"/>
      <c r="F54" s="240"/>
      <c r="G54" s="240"/>
      <c r="H54" s="240"/>
      <c r="I54" s="240"/>
      <c r="J54" s="240"/>
      <c r="K54" s="240"/>
      <c r="L54" s="240"/>
      <c r="M54" s="240"/>
      <c r="N54" s="229"/>
      <c r="O54" s="242"/>
      <c r="Q54" s="226" t="s">
        <v>605</v>
      </c>
      <c r="W54" s="219" t="s">
        <v>687</v>
      </c>
    </row>
    <row r="55" spans="1:32">
      <c r="A55" s="226"/>
      <c r="B55" s="241"/>
      <c r="C55" s="226"/>
      <c r="D55" s="240"/>
      <c r="E55" s="240"/>
      <c r="F55" s="240"/>
      <c r="G55" s="240"/>
      <c r="H55" s="240"/>
      <c r="I55" s="240"/>
      <c r="J55" s="240"/>
      <c r="K55" s="240"/>
      <c r="L55" s="240"/>
      <c r="M55" s="240"/>
      <c r="N55" s="229"/>
      <c r="O55" s="242"/>
      <c r="Q55" s="226"/>
      <c r="W55" s="219" t="s">
        <v>686</v>
      </c>
    </row>
    <row r="56" spans="1:32">
      <c r="A56" s="226"/>
      <c r="B56" s="241"/>
      <c r="C56" s="225"/>
      <c r="D56" s="227"/>
      <c r="E56" s="227"/>
      <c r="F56" s="227"/>
      <c r="G56" s="227"/>
      <c r="H56" s="227"/>
      <c r="I56" s="227"/>
      <c r="J56" s="246"/>
      <c r="K56" s="227"/>
      <c r="L56" s="227"/>
      <c r="M56" s="227"/>
      <c r="N56" s="224"/>
      <c r="O56" s="242"/>
      <c r="Q56" s="226"/>
      <c r="U56" s="219" t="s">
        <v>600</v>
      </c>
    </row>
    <row r="57" spans="1:32">
      <c r="A57" s="226"/>
      <c r="B57" s="241"/>
      <c r="C57" s="245" t="s">
        <v>685</v>
      </c>
      <c r="D57" s="235"/>
      <c r="E57" s="235"/>
      <c r="F57" s="235"/>
      <c r="G57" s="235"/>
      <c r="H57" s="235"/>
      <c r="I57" s="235"/>
      <c r="J57" s="244"/>
      <c r="K57" s="235"/>
      <c r="L57" s="235"/>
      <c r="M57" s="235"/>
      <c r="N57" s="243"/>
      <c r="O57" s="242"/>
      <c r="Q57" s="226"/>
      <c r="U57" s="219" t="s">
        <v>599</v>
      </c>
    </row>
    <row r="58" spans="1:32">
      <c r="A58" s="226"/>
      <c r="B58" s="241"/>
      <c r="C58" s="225"/>
      <c r="D58" s="227"/>
      <c r="E58" s="227"/>
      <c r="F58" s="227"/>
      <c r="G58" s="227"/>
      <c r="H58" s="227"/>
      <c r="I58" s="227"/>
      <c r="J58" s="227"/>
      <c r="K58" s="227"/>
      <c r="L58" s="227"/>
      <c r="M58" s="227"/>
      <c r="N58" s="224"/>
      <c r="O58" s="242"/>
      <c r="Q58" s="226"/>
      <c r="U58" s="219" t="s">
        <v>598</v>
      </c>
    </row>
    <row r="59" spans="1:32">
      <c r="A59" s="226"/>
      <c r="B59" s="241"/>
      <c r="C59" s="240" t="s">
        <v>597</v>
      </c>
      <c r="D59" s="240"/>
      <c r="E59" s="240"/>
      <c r="F59" s="240"/>
      <c r="G59" s="240"/>
      <c r="H59" s="240"/>
      <c r="I59" s="240"/>
      <c r="J59" s="240"/>
      <c r="K59" s="240"/>
      <c r="L59" s="240"/>
      <c r="M59" s="240"/>
      <c r="N59" s="240"/>
      <c r="O59" s="242"/>
      <c r="Q59" s="226"/>
      <c r="U59" s="219" t="s">
        <v>596</v>
      </c>
    </row>
    <row r="60" spans="1:32">
      <c r="A60" s="226"/>
      <c r="B60" s="241"/>
      <c r="C60" s="240"/>
      <c r="D60" s="240"/>
      <c r="E60" s="240" t="s">
        <v>595</v>
      </c>
      <c r="F60" s="240" t="s">
        <v>684</v>
      </c>
      <c r="G60" s="240"/>
      <c r="H60" s="240"/>
      <c r="I60" s="240"/>
      <c r="J60" s="240"/>
      <c r="K60" s="240"/>
      <c r="L60" s="239"/>
      <c r="M60" s="239"/>
      <c r="N60" s="239"/>
      <c r="O60" s="238"/>
      <c r="Q60" s="226"/>
      <c r="W60" s="219" t="s">
        <v>683</v>
      </c>
    </row>
    <row r="61" spans="1:32">
      <c r="A61" s="226"/>
      <c r="B61" s="241"/>
      <c r="C61" s="240" t="s">
        <v>592</v>
      </c>
      <c r="D61" s="240"/>
      <c r="E61" s="240"/>
      <c r="F61" s="240"/>
      <c r="G61" s="240"/>
      <c r="H61" s="240"/>
      <c r="I61" s="240"/>
      <c r="J61" s="240"/>
      <c r="K61" s="240"/>
      <c r="L61" s="240"/>
      <c r="M61" s="240"/>
      <c r="N61" s="240"/>
      <c r="O61" s="242"/>
      <c r="Q61" s="226"/>
      <c r="W61" s="219" t="s">
        <v>682</v>
      </c>
    </row>
    <row r="62" spans="1:32">
      <c r="A62" s="226"/>
      <c r="B62" s="241"/>
      <c r="C62" s="240"/>
      <c r="D62" s="240"/>
      <c r="E62" s="240" t="s">
        <v>590</v>
      </c>
      <c r="F62" s="240" t="s">
        <v>681</v>
      </c>
      <c r="G62" s="239"/>
      <c r="H62" s="239"/>
      <c r="I62" s="239"/>
      <c r="J62" s="239"/>
      <c r="K62" s="239"/>
      <c r="L62" s="239"/>
      <c r="M62" s="239"/>
      <c r="N62" s="239"/>
      <c r="O62" s="238"/>
      <c r="Q62" s="226"/>
      <c r="X62" s="237" t="s">
        <v>680</v>
      </c>
      <c r="Y62" s="237"/>
      <c r="Z62" s="236"/>
      <c r="AA62" s="235"/>
    </row>
    <row r="63" spans="1:32" ht="17.45" customHeight="1" thickBot="1">
      <c r="A63" s="226"/>
      <c r="B63" s="234"/>
      <c r="C63" s="233" t="s">
        <v>588</v>
      </c>
      <c r="D63" s="232"/>
      <c r="E63" s="232"/>
      <c r="F63" s="232"/>
      <c r="G63" s="232"/>
      <c r="H63" s="232"/>
      <c r="I63" s="232"/>
      <c r="J63" s="232"/>
      <c r="K63" s="231"/>
      <c r="L63" s="231"/>
      <c r="M63" s="231"/>
      <c r="N63" s="231"/>
      <c r="O63" s="230"/>
      <c r="Q63" s="226"/>
      <c r="X63" s="226" t="s">
        <v>679</v>
      </c>
      <c r="Y63" s="226"/>
      <c r="Z63" s="229"/>
      <c r="AA63" s="228"/>
    </row>
    <row r="64" spans="1:32">
      <c r="A64" s="225"/>
      <c r="B64" s="227"/>
      <c r="C64" s="227"/>
      <c r="D64" s="227"/>
      <c r="E64" s="227"/>
      <c r="F64" s="227"/>
      <c r="G64" s="227"/>
      <c r="H64" s="227"/>
      <c r="I64" s="227"/>
      <c r="J64" s="227"/>
      <c r="K64" s="227"/>
      <c r="L64" s="227"/>
      <c r="M64" s="227"/>
      <c r="N64" s="227"/>
      <c r="O64" s="227"/>
      <c r="P64" s="227"/>
      <c r="Q64" s="226"/>
      <c r="X64" s="225" t="s">
        <v>678</v>
      </c>
      <c r="Y64" s="225"/>
      <c r="Z64" s="224"/>
      <c r="AA64" s="223"/>
    </row>
    <row r="65" spans="29:32">
      <c r="AC65" s="222"/>
      <c r="AD65" s="221"/>
      <c r="AF65" s="220" t="s">
        <v>677</v>
      </c>
    </row>
  </sheetData>
  <phoneticPr fontId="1"/>
  <printOptions horizontalCentered="1" verticalCentered="1"/>
  <pageMargins left="0.39370078740157483" right="0.39370078740157483" top="0.39370078740157483" bottom="0.31496062992125984" header="0.19685039370078741" footer="0.19685039370078741"/>
  <pageSetup paperSize="8" orientation="landscape" horizontalDpi="4294967292" verticalDpi="400" r:id="rId1"/>
  <headerFooter alignWithMargins="0"/>
  <drawing r:id="rId2"/>
  <legacyDrawing r:id="rId3"/>
  <oleObjects>
    <mc:AlternateContent xmlns:mc="http://schemas.openxmlformats.org/markup-compatibility/2006">
      <mc:Choice Requires="x14">
        <oleObject progId="MSWordArt.2" shapeId="33793" r:id="rId4">
          <objectPr defaultSize="0" autoLine="0" autoPict="0" r:id="rId5">
            <anchor moveWithCells="1">
              <from>
                <xdr:col>9</xdr:col>
                <xdr:colOff>476250</xdr:colOff>
                <xdr:row>3</xdr:row>
                <xdr:rowOff>142875</xdr:rowOff>
              </from>
              <to>
                <xdr:col>10</xdr:col>
                <xdr:colOff>28575</xdr:colOff>
                <xdr:row>5</xdr:row>
                <xdr:rowOff>142875</xdr:rowOff>
              </to>
            </anchor>
          </objectPr>
        </oleObject>
      </mc:Choice>
      <mc:Fallback>
        <oleObject progId="MSWordArt.2" shapeId="33793" r:id="rId4"/>
      </mc:Fallback>
    </mc:AlternateContent>
    <mc:AlternateContent xmlns:mc="http://schemas.openxmlformats.org/markup-compatibility/2006">
      <mc:Choice Requires="x14">
        <oleObject progId="MSWordArt.2" shapeId="33794" r:id="rId6">
          <objectPr defaultSize="0" autoLine="0" autoPict="0" r:id="rId7">
            <anchor moveWithCells="1">
              <from>
                <xdr:col>17</xdr:col>
                <xdr:colOff>85725</xdr:colOff>
                <xdr:row>35</xdr:row>
                <xdr:rowOff>161925</xdr:rowOff>
              </from>
              <to>
                <xdr:col>18</xdr:col>
                <xdr:colOff>0</xdr:colOff>
                <xdr:row>37</xdr:row>
                <xdr:rowOff>142875</xdr:rowOff>
              </to>
            </anchor>
          </objectPr>
        </oleObject>
      </mc:Choice>
      <mc:Fallback>
        <oleObject progId="MSWordArt.2" shapeId="33794" r:id="rId6"/>
      </mc:Fallback>
    </mc:AlternateContent>
    <mc:AlternateContent xmlns:mc="http://schemas.openxmlformats.org/markup-compatibility/2006">
      <mc:Choice Requires="x14">
        <oleObject progId="MSWordArt.2" shapeId="33795" r:id="rId8">
          <objectPr defaultSize="0" autoFill="0" autoLine="0" autoPict="0" r:id="rId9">
            <anchor moveWithCells="1" sizeWithCells="1">
              <from>
                <xdr:col>3</xdr:col>
                <xdr:colOff>523875</xdr:colOff>
                <xdr:row>57</xdr:row>
                <xdr:rowOff>114300</xdr:rowOff>
              </from>
              <to>
                <xdr:col>4</xdr:col>
                <xdr:colOff>76200</xdr:colOff>
                <xdr:row>63</xdr:row>
                <xdr:rowOff>9525</xdr:rowOff>
              </to>
            </anchor>
          </objectPr>
        </oleObject>
      </mc:Choice>
      <mc:Fallback>
        <oleObject progId="MSWordArt.2" shapeId="33795"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65"/>
  <sheetViews>
    <sheetView view="pageBreakPreview" zoomScale="60" zoomScaleNormal="100" workbookViewId="0">
      <selection activeCell="Z13" sqref="Z13:Z14"/>
    </sheetView>
  </sheetViews>
  <sheetFormatPr defaultRowHeight="13.5"/>
  <cols>
    <col min="1" max="1" width="2" style="143" customWidth="1"/>
    <col min="2" max="2" width="1" style="143" customWidth="1"/>
    <col min="3" max="3" width="5" style="143" customWidth="1"/>
    <col min="4" max="7" width="9" style="143"/>
    <col min="8" max="8" width="7.125" style="143" customWidth="1"/>
    <col min="9" max="9" width="8.625" style="143" customWidth="1"/>
    <col min="10" max="10" width="7" style="143" customWidth="1"/>
    <col min="11" max="11" width="3.75" style="143" customWidth="1"/>
    <col min="12" max="12" width="4" style="143" customWidth="1"/>
    <col min="13" max="13" width="18.625" style="143" customWidth="1"/>
    <col min="14" max="15" width="2.625" style="143" customWidth="1"/>
    <col min="16" max="16" width="3" style="143" customWidth="1"/>
    <col min="17" max="20" width="2.375" style="143" customWidth="1"/>
    <col min="21" max="21" width="3.125" style="143" customWidth="1"/>
    <col min="22" max="22" width="2.125" style="143" customWidth="1"/>
    <col min="23" max="23" width="15.625" style="143" customWidth="1"/>
    <col min="24" max="24" width="9" style="143"/>
    <col min="25" max="25" width="10.75" style="143" customWidth="1"/>
    <col min="26" max="27" width="9" style="143"/>
    <col min="28" max="28" width="10.5" style="143" bestFit="1" customWidth="1"/>
    <col min="29" max="30" width="9" style="143"/>
    <col min="31" max="31" width="1.875" style="143" customWidth="1"/>
    <col min="32" max="32" width="2.75" style="143" customWidth="1"/>
    <col min="33" max="16384" width="9" style="143"/>
  </cols>
  <sheetData>
    <row r="1" spans="1:32" ht="11.1" customHeight="1">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218"/>
      <c r="AE1" s="150"/>
      <c r="AF1" s="217" t="s">
        <v>676</v>
      </c>
    </row>
    <row r="2" spans="1:32">
      <c r="A2" s="149"/>
      <c r="B2" s="147"/>
      <c r="C2" s="147"/>
      <c r="D2" s="1064" t="s">
        <v>647</v>
      </c>
      <c r="E2" s="1064"/>
      <c r="F2" s="1064"/>
      <c r="G2" s="147"/>
      <c r="H2" s="147"/>
      <c r="I2" s="147"/>
      <c r="J2" s="147"/>
      <c r="K2" s="147"/>
      <c r="L2" s="147"/>
      <c r="M2" s="147"/>
      <c r="N2" s="147"/>
      <c r="O2" s="147"/>
      <c r="P2" s="147"/>
      <c r="Q2" s="147"/>
      <c r="R2" s="147"/>
      <c r="S2" s="147"/>
      <c r="T2" s="147"/>
      <c r="U2" s="147"/>
      <c r="V2" s="147"/>
      <c r="W2" s="147"/>
      <c r="X2" s="147"/>
      <c r="Y2" s="147"/>
      <c r="Z2" s="147"/>
      <c r="AA2" s="215" t="s">
        <v>675</v>
      </c>
      <c r="AB2" s="216"/>
      <c r="AC2" s="161"/>
      <c r="AD2" s="147"/>
      <c r="AE2" s="147"/>
      <c r="AF2" s="169"/>
    </row>
    <row r="3" spans="1:32">
      <c r="A3" s="149"/>
      <c r="D3" s="1065"/>
      <c r="E3" s="1065"/>
      <c r="F3" s="1065"/>
      <c r="AA3" s="215" t="s">
        <v>674</v>
      </c>
      <c r="AB3" s="1060"/>
      <c r="AC3" s="1060"/>
      <c r="AF3" s="169"/>
    </row>
    <row r="4" spans="1:32">
      <c r="A4" s="149"/>
      <c r="Y4" s="159"/>
      <c r="Z4" s="1089" t="s">
        <v>673</v>
      </c>
      <c r="AA4" s="1089"/>
      <c r="AB4" s="1089"/>
      <c r="AC4" s="1089" t="s">
        <v>672</v>
      </c>
      <c r="AD4" s="1089"/>
      <c r="AF4" s="169"/>
    </row>
    <row r="5" spans="1:32">
      <c r="A5" s="149"/>
      <c r="K5" s="213" t="s">
        <v>671</v>
      </c>
      <c r="Y5" s="147"/>
      <c r="Z5" s="214" t="s">
        <v>453</v>
      </c>
      <c r="AA5" s="214" t="s">
        <v>454</v>
      </c>
      <c r="AB5" s="214"/>
      <c r="AC5" s="214" t="s">
        <v>0</v>
      </c>
      <c r="AD5" s="214" t="s">
        <v>456</v>
      </c>
      <c r="AF5" s="169"/>
    </row>
    <row r="6" spans="1:32">
      <c r="A6" s="149"/>
      <c r="K6" s="213" t="s">
        <v>670</v>
      </c>
      <c r="Y6" s="147"/>
      <c r="Z6" s="1090"/>
      <c r="AA6" s="191"/>
      <c r="AB6" s="191"/>
      <c r="AC6" s="1090"/>
      <c r="AD6" s="191"/>
      <c r="AF6" s="169"/>
    </row>
    <row r="7" spans="1:32">
      <c r="A7" s="149"/>
      <c r="X7" s="147"/>
      <c r="Y7" s="147"/>
      <c r="Z7" s="1091"/>
      <c r="AA7" s="172"/>
      <c r="AB7" s="172"/>
      <c r="AC7" s="1091"/>
      <c r="AD7" s="172"/>
      <c r="AF7" s="169"/>
    </row>
    <row r="8" spans="1:32" ht="14.25" thickBot="1">
      <c r="A8" s="149"/>
      <c r="AF8" s="169"/>
    </row>
    <row r="9" spans="1:32">
      <c r="A9" s="149"/>
      <c r="B9" s="212"/>
      <c r="C9" s="211" t="s">
        <v>669</v>
      </c>
      <c r="D9" s="211"/>
      <c r="E9" s="211"/>
      <c r="F9" s="211"/>
      <c r="G9" s="211"/>
      <c r="H9" s="211"/>
      <c r="I9" s="211"/>
      <c r="J9" s="211"/>
      <c r="K9" s="211"/>
      <c r="L9" s="211"/>
      <c r="M9" s="211"/>
      <c r="N9" s="211"/>
      <c r="O9" s="210" t="s">
        <v>668</v>
      </c>
      <c r="P9" s="211"/>
      <c r="Q9" s="211"/>
      <c r="R9" s="211"/>
      <c r="S9" s="211"/>
      <c r="T9" s="211"/>
      <c r="U9" s="211"/>
      <c r="V9" s="211"/>
      <c r="W9" s="211"/>
      <c r="X9" s="211"/>
      <c r="Y9" s="211"/>
      <c r="Z9" s="211"/>
      <c r="AA9" s="211"/>
      <c r="AB9" s="211"/>
      <c r="AC9" s="211"/>
      <c r="AD9" s="211"/>
      <c r="AE9" s="210"/>
      <c r="AF9" s="169"/>
    </row>
    <row r="10" spans="1:32">
      <c r="A10" s="149"/>
      <c r="B10" s="162"/>
      <c r="C10" s="209" t="s">
        <v>667</v>
      </c>
      <c r="D10" s="209"/>
      <c r="E10" s="175"/>
      <c r="F10" s="209" t="s">
        <v>666</v>
      </c>
      <c r="G10" s="175"/>
      <c r="H10" s="1061" t="s">
        <v>665</v>
      </c>
      <c r="I10" s="1062"/>
      <c r="J10" s="1062"/>
      <c r="K10" s="1062"/>
      <c r="L10" s="1062"/>
      <c r="M10" s="1063"/>
      <c r="N10" s="209" t="s">
        <v>664</v>
      </c>
      <c r="O10" s="176"/>
      <c r="P10" s="176"/>
      <c r="Q10" s="176"/>
      <c r="R10" s="176"/>
      <c r="S10" s="176"/>
      <c r="T10" s="176"/>
      <c r="U10" s="175"/>
      <c r="V10" s="207"/>
      <c r="W10" s="208" t="s">
        <v>663</v>
      </c>
      <c r="X10" s="207"/>
      <c r="Y10" s="207"/>
      <c r="Z10" s="206" t="s">
        <v>662</v>
      </c>
      <c r="AA10" s="205" t="s">
        <v>661</v>
      </c>
      <c r="AB10" s="205"/>
      <c r="AC10" s="204"/>
      <c r="AD10" s="203" t="s">
        <v>660</v>
      </c>
      <c r="AE10" s="163"/>
      <c r="AF10" s="169"/>
    </row>
    <row r="11" spans="1:32">
      <c r="A11" s="149"/>
      <c r="B11" s="162"/>
      <c r="C11" s="151" t="s">
        <v>659</v>
      </c>
      <c r="D11" s="202" t="s">
        <v>658</v>
      </c>
      <c r="E11" s="192"/>
      <c r="F11" s="151" t="s">
        <v>657</v>
      </c>
      <c r="G11" s="165"/>
      <c r="H11" s="201" t="s">
        <v>656</v>
      </c>
      <c r="I11" s="201"/>
      <c r="J11" s="201"/>
      <c r="K11" s="201"/>
      <c r="L11" s="201"/>
      <c r="M11" s="201"/>
      <c r="N11" s="151"/>
      <c r="O11" s="150" t="s">
        <v>655</v>
      </c>
      <c r="P11" s="150"/>
      <c r="Q11" s="150"/>
      <c r="R11" s="150"/>
      <c r="S11" s="150"/>
      <c r="T11" s="150"/>
      <c r="U11" s="165"/>
      <c r="V11" s="150"/>
      <c r="W11" s="200" t="s">
        <v>654</v>
      </c>
      <c r="X11" s="200"/>
      <c r="Y11" s="200"/>
      <c r="Z11" s="199" t="s">
        <v>653</v>
      </c>
      <c r="AA11" s="198" t="s">
        <v>652</v>
      </c>
      <c r="AB11" s="198" t="s">
        <v>651</v>
      </c>
      <c r="AC11" s="198" t="s">
        <v>650</v>
      </c>
      <c r="AD11" s="197" t="s">
        <v>649</v>
      </c>
      <c r="AE11" s="163"/>
      <c r="AF11" s="169"/>
    </row>
    <row r="12" spans="1:32" ht="6" customHeight="1">
      <c r="A12" s="149"/>
      <c r="B12" s="162"/>
      <c r="C12" s="191"/>
      <c r="D12" s="149"/>
      <c r="E12" s="169"/>
      <c r="F12" s="149"/>
      <c r="G12" s="169"/>
      <c r="H12" s="190"/>
      <c r="I12" s="196"/>
      <c r="J12" s="196"/>
      <c r="K12" s="189"/>
      <c r="L12" s="189"/>
      <c r="M12" s="188"/>
      <c r="N12" s="149"/>
      <c r="O12" s="147"/>
      <c r="P12" s="147"/>
      <c r="Q12" s="147"/>
      <c r="R12" s="147"/>
      <c r="S12" s="147"/>
      <c r="T12" s="147"/>
      <c r="U12" s="169"/>
      <c r="V12" s="147"/>
      <c r="W12" s="147"/>
      <c r="X12" s="147"/>
      <c r="Y12" s="147"/>
      <c r="Z12" s="187"/>
      <c r="AA12" s="169"/>
      <c r="AB12" s="1076"/>
      <c r="AC12" s="1076"/>
      <c r="AD12" s="169"/>
      <c r="AE12" s="163"/>
      <c r="AF12" s="169"/>
    </row>
    <row r="13" spans="1:32">
      <c r="A13" s="149"/>
      <c r="B13" s="162"/>
      <c r="C13" s="187"/>
      <c r="D13" s="1068" t="s">
        <v>648</v>
      </c>
      <c r="E13" s="1069"/>
      <c r="F13" s="1072" t="s">
        <v>647</v>
      </c>
      <c r="G13" s="1073"/>
      <c r="H13" s="147"/>
      <c r="I13" s="194"/>
      <c r="J13" s="194"/>
      <c r="K13" s="195"/>
      <c r="L13" s="194"/>
      <c r="M13" s="194"/>
      <c r="N13" s="1078" t="s">
        <v>646</v>
      </c>
      <c r="O13" s="1079"/>
      <c r="P13" s="1079"/>
      <c r="Q13" s="1079"/>
      <c r="R13" s="1079"/>
      <c r="S13" s="1079"/>
      <c r="T13" s="1079"/>
      <c r="U13" s="1080"/>
      <c r="V13" s="147"/>
      <c r="W13" s="1084"/>
      <c r="X13" s="1084"/>
      <c r="Y13" s="1085"/>
      <c r="Z13" s="1088" t="s">
        <v>645</v>
      </c>
      <c r="AA13" s="192"/>
      <c r="AB13" s="1077"/>
      <c r="AC13" s="1077"/>
      <c r="AD13" s="169"/>
      <c r="AE13" s="163"/>
      <c r="AF13" s="169"/>
    </row>
    <row r="14" spans="1:32">
      <c r="A14" s="149"/>
      <c r="B14" s="162"/>
      <c r="C14" s="172"/>
      <c r="D14" s="1070"/>
      <c r="E14" s="1071"/>
      <c r="F14" s="1074"/>
      <c r="G14" s="1075"/>
      <c r="H14" s="147"/>
      <c r="I14" s="147"/>
      <c r="J14" s="147"/>
      <c r="K14" s="147"/>
      <c r="L14" s="147"/>
      <c r="M14" s="147"/>
      <c r="N14" s="1081"/>
      <c r="O14" s="1082"/>
      <c r="P14" s="1082"/>
      <c r="Q14" s="1082"/>
      <c r="R14" s="1082"/>
      <c r="S14" s="1082"/>
      <c r="T14" s="1082"/>
      <c r="U14" s="1083"/>
      <c r="V14" s="150"/>
      <c r="W14" s="1086"/>
      <c r="X14" s="1086"/>
      <c r="Y14" s="1087"/>
      <c r="Z14" s="1077"/>
      <c r="AA14" s="192"/>
      <c r="AB14" s="192"/>
      <c r="AC14" s="192"/>
      <c r="AD14" s="165"/>
      <c r="AE14" s="163"/>
      <c r="AF14" s="169"/>
    </row>
    <row r="15" spans="1:32" ht="6" customHeight="1">
      <c r="A15" s="149"/>
      <c r="B15" s="162"/>
      <c r="C15" s="191"/>
      <c r="D15" s="149"/>
      <c r="E15" s="169"/>
      <c r="F15" s="149"/>
      <c r="G15" s="169"/>
      <c r="H15" s="190"/>
      <c r="I15" s="189"/>
      <c r="J15" s="189"/>
      <c r="K15" s="189"/>
      <c r="L15" s="189"/>
      <c r="M15" s="188"/>
      <c r="N15" s="149"/>
      <c r="O15" s="147"/>
      <c r="P15" s="147"/>
      <c r="Q15" s="147"/>
      <c r="R15" s="147"/>
      <c r="S15" s="147"/>
      <c r="T15" s="147"/>
      <c r="U15" s="169"/>
      <c r="V15" s="147"/>
      <c r="W15" s="147"/>
      <c r="X15" s="147"/>
      <c r="Y15" s="147"/>
      <c r="Z15" s="187"/>
      <c r="AA15" s="169"/>
      <c r="AB15" s="169"/>
      <c r="AC15" s="169"/>
      <c r="AD15" s="169"/>
      <c r="AE15" s="163"/>
      <c r="AF15" s="169"/>
    </row>
    <row r="16" spans="1:32">
      <c r="A16" s="149"/>
      <c r="B16" s="162"/>
      <c r="C16" s="187"/>
      <c r="D16" s="149"/>
      <c r="E16" s="169"/>
      <c r="F16" s="149"/>
      <c r="G16" s="169"/>
      <c r="H16" s="147"/>
      <c r="I16" s="147"/>
      <c r="J16" s="147"/>
      <c r="K16" s="147"/>
      <c r="L16" s="147"/>
      <c r="M16" s="147"/>
      <c r="N16" s="149"/>
      <c r="O16" s="147"/>
      <c r="P16" s="147"/>
      <c r="Q16" s="147"/>
      <c r="R16" s="147"/>
      <c r="S16" s="147"/>
      <c r="T16" s="147"/>
      <c r="U16" s="169"/>
      <c r="V16" s="147"/>
      <c r="W16" s="147"/>
      <c r="X16" s="147"/>
      <c r="Y16" s="147"/>
      <c r="Z16" s="193"/>
      <c r="AA16" s="192"/>
      <c r="AB16" s="192"/>
      <c r="AC16" s="192"/>
      <c r="AD16" s="169"/>
      <c r="AE16" s="163"/>
      <c r="AF16" s="169"/>
    </row>
    <row r="17" spans="1:32">
      <c r="A17" s="149"/>
      <c r="B17" s="162"/>
      <c r="C17" s="172"/>
      <c r="D17" s="151"/>
      <c r="E17" s="165"/>
      <c r="F17" s="151"/>
      <c r="G17" s="165"/>
      <c r="H17" s="147"/>
      <c r="I17" s="147"/>
      <c r="J17" s="147"/>
      <c r="K17" s="147"/>
      <c r="L17" s="147"/>
      <c r="M17" s="147"/>
      <c r="N17" s="151"/>
      <c r="O17" s="150"/>
      <c r="P17" s="150"/>
      <c r="Q17" s="150"/>
      <c r="R17" s="150"/>
      <c r="S17" s="150"/>
      <c r="T17" s="150"/>
      <c r="U17" s="165"/>
      <c r="V17" s="150"/>
      <c r="W17" s="150"/>
      <c r="X17" s="150"/>
      <c r="Y17" s="150"/>
      <c r="Z17" s="172"/>
      <c r="AA17" s="192"/>
      <c r="AB17" s="192"/>
      <c r="AC17" s="192"/>
      <c r="AD17" s="165"/>
      <c r="AE17" s="163"/>
      <c r="AF17" s="169"/>
    </row>
    <row r="18" spans="1:32" ht="6" customHeight="1">
      <c r="A18" s="149"/>
      <c r="B18" s="162"/>
      <c r="C18" s="191"/>
      <c r="D18" s="149"/>
      <c r="E18" s="169"/>
      <c r="F18" s="149"/>
      <c r="G18" s="169"/>
      <c r="H18" s="190"/>
      <c r="I18" s="189"/>
      <c r="J18" s="189"/>
      <c r="K18" s="189"/>
      <c r="L18" s="189"/>
      <c r="M18" s="188"/>
      <c r="N18" s="149"/>
      <c r="O18" s="147"/>
      <c r="P18" s="147"/>
      <c r="Q18" s="147"/>
      <c r="R18" s="147"/>
      <c r="S18" s="147"/>
      <c r="T18" s="147"/>
      <c r="U18" s="169"/>
      <c r="V18" s="147"/>
      <c r="W18" s="147"/>
      <c r="X18" s="147"/>
      <c r="Y18" s="147"/>
      <c r="Z18" s="187"/>
      <c r="AA18" s="169"/>
      <c r="AB18" s="169"/>
      <c r="AC18" s="169"/>
      <c r="AD18" s="169"/>
      <c r="AE18" s="163"/>
      <c r="AF18" s="169"/>
    </row>
    <row r="19" spans="1:32">
      <c r="A19" s="149"/>
      <c r="B19" s="162"/>
      <c r="C19" s="187"/>
      <c r="D19" s="149"/>
      <c r="E19" s="169"/>
      <c r="F19" s="149"/>
      <c r="G19" s="169"/>
      <c r="H19" s="147"/>
      <c r="I19" s="147"/>
      <c r="J19" s="147"/>
      <c r="K19" s="147"/>
      <c r="L19" s="147"/>
      <c r="M19" s="147"/>
      <c r="N19" s="149"/>
      <c r="O19" s="147"/>
      <c r="P19" s="147"/>
      <c r="Q19" s="147"/>
      <c r="R19" s="147"/>
      <c r="S19" s="147"/>
      <c r="T19" s="147"/>
      <c r="U19" s="169"/>
      <c r="V19" s="147"/>
      <c r="W19" s="147"/>
      <c r="X19" s="147"/>
      <c r="Y19" s="147"/>
      <c r="Z19" s="193"/>
      <c r="AA19" s="165"/>
      <c r="AB19" s="165"/>
      <c r="AC19" s="165"/>
      <c r="AD19" s="169"/>
      <c r="AE19" s="163"/>
      <c r="AF19" s="169"/>
    </row>
    <row r="20" spans="1:32">
      <c r="A20" s="149"/>
      <c r="B20" s="162"/>
      <c r="C20" s="172"/>
      <c r="D20" s="151"/>
      <c r="E20" s="165"/>
      <c r="F20" s="151"/>
      <c r="G20" s="165"/>
      <c r="H20" s="147"/>
      <c r="I20" s="147"/>
      <c r="J20" s="147"/>
      <c r="K20" s="147"/>
      <c r="L20" s="147"/>
      <c r="M20" s="147"/>
      <c r="N20" s="151"/>
      <c r="O20" s="150"/>
      <c r="P20" s="150"/>
      <c r="Q20" s="150"/>
      <c r="R20" s="150"/>
      <c r="S20" s="150"/>
      <c r="T20" s="150"/>
      <c r="U20" s="165"/>
      <c r="V20" s="150"/>
      <c r="W20" s="150"/>
      <c r="X20" s="150"/>
      <c r="Y20" s="150"/>
      <c r="Z20" s="172"/>
      <c r="AA20" s="165"/>
      <c r="AB20" s="192"/>
      <c r="AC20" s="192"/>
      <c r="AD20" s="165"/>
      <c r="AE20" s="163"/>
      <c r="AF20" s="169"/>
    </row>
    <row r="21" spans="1:32" ht="6" customHeight="1">
      <c r="A21" s="149"/>
      <c r="B21" s="162"/>
      <c r="C21" s="191"/>
      <c r="D21" s="149"/>
      <c r="E21" s="169"/>
      <c r="F21" s="149"/>
      <c r="G21" s="169"/>
      <c r="H21" s="190"/>
      <c r="I21" s="189"/>
      <c r="J21" s="189"/>
      <c r="K21" s="189"/>
      <c r="L21" s="189"/>
      <c r="M21" s="188"/>
      <c r="N21" s="149"/>
      <c r="O21" s="147"/>
      <c r="P21" s="147"/>
      <c r="Q21" s="147"/>
      <c r="R21" s="147"/>
      <c r="S21" s="147"/>
      <c r="T21" s="147"/>
      <c r="U21" s="169"/>
      <c r="V21" s="147"/>
      <c r="W21" s="147"/>
      <c r="X21" s="147"/>
      <c r="Y21" s="147"/>
      <c r="Z21" s="187"/>
      <c r="AA21" s="169"/>
      <c r="AB21" s="169"/>
      <c r="AC21" s="169"/>
      <c r="AD21" s="169"/>
      <c r="AE21" s="163"/>
      <c r="AF21" s="169"/>
    </row>
    <row r="22" spans="1:32">
      <c r="A22" s="149"/>
      <c r="B22" s="162"/>
      <c r="C22" s="187"/>
      <c r="D22" s="149"/>
      <c r="E22" s="169"/>
      <c r="F22" s="149"/>
      <c r="G22" s="169"/>
      <c r="H22" s="147"/>
      <c r="I22" s="147"/>
      <c r="J22" s="147"/>
      <c r="K22" s="147"/>
      <c r="L22" s="147"/>
      <c r="M22" s="147"/>
      <c r="N22" s="149"/>
      <c r="O22" s="147"/>
      <c r="P22" s="147"/>
      <c r="Q22" s="147"/>
      <c r="R22" s="147"/>
      <c r="S22" s="147"/>
      <c r="T22" s="147"/>
      <c r="U22" s="169"/>
      <c r="V22" s="147"/>
      <c r="W22" s="147"/>
      <c r="X22" s="147"/>
      <c r="Y22" s="147"/>
      <c r="Z22" s="187"/>
      <c r="AA22" s="165"/>
      <c r="AB22" s="165"/>
      <c r="AC22" s="165"/>
      <c r="AD22" s="169"/>
      <c r="AE22" s="163"/>
      <c r="AF22" s="169"/>
    </row>
    <row r="23" spans="1:32">
      <c r="A23" s="149"/>
      <c r="B23" s="162"/>
      <c r="C23" s="172"/>
      <c r="D23" s="151"/>
      <c r="E23" s="165"/>
      <c r="F23" s="151"/>
      <c r="G23" s="165"/>
      <c r="H23" s="150"/>
      <c r="I23" s="150"/>
      <c r="J23" s="150"/>
      <c r="K23" s="150"/>
      <c r="L23" s="150"/>
      <c r="M23" s="150"/>
      <c r="N23" s="151"/>
      <c r="O23" s="150"/>
      <c r="P23" s="150"/>
      <c r="Q23" s="150"/>
      <c r="R23" s="150"/>
      <c r="S23" s="150"/>
      <c r="T23" s="150"/>
      <c r="U23" s="165"/>
      <c r="V23" s="150"/>
      <c r="W23" s="150"/>
      <c r="X23" s="150"/>
      <c r="Y23" s="150"/>
      <c r="Z23" s="172"/>
      <c r="AA23" s="165"/>
      <c r="AB23" s="165"/>
      <c r="AC23" s="165"/>
      <c r="AD23" s="165"/>
      <c r="AE23" s="163"/>
      <c r="AF23" s="169"/>
    </row>
    <row r="24" spans="1:32">
      <c r="A24" s="149"/>
      <c r="B24" s="162"/>
      <c r="C24" s="147"/>
      <c r="D24" s="147"/>
      <c r="E24" s="147"/>
      <c r="F24" s="147"/>
      <c r="G24" s="147"/>
      <c r="H24" s="147"/>
      <c r="I24" s="147"/>
      <c r="J24" s="147"/>
      <c r="K24" s="147"/>
      <c r="L24" s="147"/>
      <c r="M24" s="170"/>
      <c r="N24" s="147"/>
      <c r="O24" s="147"/>
      <c r="P24" s="147"/>
      <c r="Q24" s="147"/>
      <c r="R24" s="147"/>
      <c r="S24" s="147"/>
      <c r="T24" s="147"/>
      <c r="U24" s="147"/>
      <c r="V24" s="147"/>
      <c r="W24" s="147"/>
      <c r="X24" s="147"/>
      <c r="Y24" s="147"/>
      <c r="Z24" s="147"/>
      <c r="AA24" s="147"/>
      <c r="AB24" s="147"/>
      <c r="AC24" s="147"/>
      <c r="AD24" s="147"/>
      <c r="AE24" s="163"/>
      <c r="AF24" s="169"/>
    </row>
    <row r="25" spans="1:32">
      <c r="A25" s="149"/>
      <c r="B25" s="162"/>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63"/>
      <c r="AF25" s="169"/>
    </row>
    <row r="26" spans="1:32">
      <c r="A26" s="149"/>
      <c r="B26" s="162"/>
      <c r="C26" s="147" t="s">
        <v>644</v>
      </c>
      <c r="D26" s="147"/>
      <c r="E26" s="147"/>
      <c r="F26" s="147"/>
      <c r="G26" s="147"/>
      <c r="H26" s="147"/>
      <c r="I26" s="147"/>
      <c r="J26" s="147"/>
      <c r="K26" s="147"/>
      <c r="L26" s="147"/>
      <c r="M26" s="147"/>
      <c r="N26" s="147"/>
      <c r="O26" s="147"/>
      <c r="P26" s="147" t="s">
        <v>643</v>
      </c>
      <c r="Q26" s="147"/>
      <c r="R26" s="147"/>
      <c r="S26" s="147"/>
      <c r="T26" s="147"/>
      <c r="U26" s="147"/>
      <c r="V26" s="147"/>
      <c r="W26" s="147"/>
      <c r="X26" s="147"/>
      <c r="Y26" s="147"/>
      <c r="Z26" s="147"/>
      <c r="AA26" s="147"/>
      <c r="AB26" s="147"/>
      <c r="AC26" s="147"/>
      <c r="AD26" s="147"/>
      <c r="AE26" s="163"/>
      <c r="AF26" s="169"/>
    </row>
    <row r="27" spans="1:32">
      <c r="A27" s="149"/>
      <c r="B27" s="162"/>
      <c r="C27" s="186" t="s">
        <v>642</v>
      </c>
      <c r="D27" s="185"/>
      <c r="E27" s="176"/>
      <c r="F27" s="176"/>
      <c r="G27" s="176"/>
      <c r="H27" s="176"/>
      <c r="I27" s="176"/>
      <c r="J27" s="176"/>
      <c r="K27" s="176"/>
      <c r="L27" s="176"/>
      <c r="M27" s="176"/>
      <c r="N27" s="175"/>
      <c r="O27" s="147"/>
      <c r="P27" s="147" t="s">
        <v>641</v>
      </c>
      <c r="Q27" s="147"/>
      <c r="R27" s="147"/>
      <c r="S27" s="147"/>
      <c r="T27" s="147"/>
      <c r="U27" s="147"/>
      <c r="V27" s="147"/>
      <c r="W27" s="147"/>
      <c r="X27" s="147"/>
      <c r="Y27" s="147"/>
      <c r="Z27" s="147"/>
      <c r="AA27" s="147"/>
      <c r="AB27" s="147"/>
      <c r="AC27" s="147"/>
      <c r="AD27" s="147"/>
      <c r="AE27" s="163"/>
      <c r="AF27" s="169"/>
    </row>
    <row r="28" spans="1:32">
      <c r="A28" s="149"/>
      <c r="B28" s="162"/>
      <c r="C28" s="1066" t="s">
        <v>640</v>
      </c>
      <c r="D28" s="1067"/>
      <c r="E28" s="1067"/>
      <c r="F28" s="1067"/>
      <c r="G28" s="1067"/>
      <c r="H28" s="1067"/>
      <c r="I28" s="1067"/>
      <c r="J28" s="1067"/>
      <c r="K28" s="1067"/>
      <c r="L28" s="1067"/>
      <c r="M28" s="1067"/>
      <c r="N28" s="169"/>
      <c r="O28" s="147"/>
      <c r="P28" s="147" t="s">
        <v>639</v>
      </c>
      <c r="Q28" s="147"/>
      <c r="R28" s="147"/>
      <c r="S28" s="147"/>
      <c r="T28" s="147"/>
      <c r="U28" s="147"/>
      <c r="V28" s="147"/>
      <c r="W28" s="147"/>
      <c r="X28" s="147"/>
      <c r="Y28" s="147"/>
      <c r="Z28" s="147"/>
      <c r="AA28" s="147"/>
      <c r="AB28" s="147"/>
      <c r="AC28" s="147"/>
      <c r="AD28" s="147"/>
      <c r="AE28" s="163"/>
      <c r="AF28" s="169"/>
    </row>
    <row r="29" spans="1:32">
      <c r="A29" s="149"/>
      <c r="B29" s="162"/>
      <c r="C29" s="149"/>
      <c r="D29" s="147"/>
      <c r="E29" s="147"/>
      <c r="F29" s="147"/>
      <c r="G29" s="147"/>
      <c r="H29" s="147"/>
      <c r="I29" s="147"/>
      <c r="J29" s="147"/>
      <c r="K29" s="147"/>
      <c r="L29" s="147"/>
      <c r="M29" s="147"/>
      <c r="N29" s="169"/>
      <c r="O29" s="147"/>
      <c r="P29" s="147" t="s">
        <v>638</v>
      </c>
      <c r="Q29" s="147"/>
      <c r="R29" s="147"/>
      <c r="S29" s="147"/>
      <c r="T29" s="147"/>
      <c r="U29" s="147"/>
      <c r="V29" s="147"/>
      <c r="W29" s="147"/>
      <c r="X29" s="147"/>
      <c r="Y29" s="147"/>
      <c r="Z29" s="147"/>
      <c r="AA29" s="147"/>
      <c r="AB29" s="147"/>
      <c r="AC29" s="147"/>
      <c r="AD29" s="147"/>
      <c r="AE29" s="163"/>
      <c r="AF29" s="169"/>
    </row>
    <row r="30" spans="1:32" ht="17.25">
      <c r="A30" s="149"/>
      <c r="B30" s="162"/>
      <c r="C30" s="149"/>
      <c r="D30" s="184"/>
      <c r="E30" s="184"/>
      <c r="F30" s="184"/>
      <c r="G30" s="147"/>
      <c r="H30" s="184"/>
      <c r="I30" s="184"/>
      <c r="J30" s="147"/>
      <c r="K30" s="147"/>
      <c r="L30" s="147"/>
      <c r="M30" s="147"/>
      <c r="N30" s="169"/>
      <c r="O30" s="147"/>
      <c r="P30" s="147" t="s">
        <v>637</v>
      </c>
      <c r="Q30" s="147"/>
      <c r="R30" s="147"/>
      <c r="S30" s="147"/>
      <c r="T30" s="147"/>
      <c r="U30" s="147"/>
      <c r="V30" s="147"/>
      <c r="W30" s="147"/>
      <c r="X30" s="147"/>
      <c r="Y30" s="147"/>
      <c r="Z30" s="147"/>
      <c r="AA30" s="147"/>
      <c r="AB30" s="147"/>
      <c r="AC30" s="147"/>
      <c r="AD30" s="147"/>
      <c r="AE30" s="163"/>
      <c r="AF30" s="169"/>
    </row>
    <row r="31" spans="1:32" ht="14.25" thickBot="1">
      <c r="A31" s="149"/>
      <c r="B31" s="162"/>
      <c r="C31" s="149"/>
      <c r="D31" s="147"/>
      <c r="E31" s="147"/>
      <c r="F31" s="147"/>
      <c r="G31" s="147"/>
      <c r="H31" s="147"/>
      <c r="I31" s="147"/>
      <c r="J31" s="147"/>
      <c r="K31" s="147"/>
      <c r="L31" s="147"/>
      <c r="M31" s="147"/>
      <c r="N31" s="169"/>
      <c r="O31" s="147"/>
      <c r="P31" s="157"/>
      <c r="Q31" s="157"/>
      <c r="R31" s="157"/>
      <c r="S31" s="157"/>
      <c r="T31" s="157"/>
      <c r="U31" s="157"/>
      <c r="V31" s="157"/>
      <c r="W31" s="157"/>
      <c r="X31" s="157"/>
      <c r="Y31" s="157"/>
      <c r="Z31" s="157"/>
      <c r="AA31" s="157"/>
      <c r="AB31" s="157"/>
      <c r="AC31" s="157"/>
      <c r="AD31" s="157"/>
      <c r="AE31" s="183"/>
      <c r="AF31" s="169"/>
    </row>
    <row r="32" spans="1:32">
      <c r="A32" s="149"/>
      <c r="B32" s="162"/>
      <c r="C32" s="149"/>
      <c r="D32" s="147"/>
      <c r="E32" s="147"/>
      <c r="F32" s="147"/>
      <c r="G32" s="147"/>
      <c r="H32" s="147"/>
      <c r="I32" s="147"/>
      <c r="J32" s="147"/>
      <c r="K32" s="147"/>
      <c r="L32" s="147"/>
      <c r="M32" s="147"/>
      <c r="N32" s="169"/>
      <c r="O32" s="163"/>
      <c r="P32" s="143" t="s">
        <v>636</v>
      </c>
      <c r="AF32" s="169"/>
    </row>
    <row r="33" spans="1:32" ht="12.95" customHeight="1">
      <c r="A33" s="149"/>
      <c r="B33" s="162"/>
      <c r="C33" s="149"/>
      <c r="D33" s="147"/>
      <c r="E33" s="180"/>
      <c r="F33" s="180"/>
      <c r="G33" s="180"/>
      <c r="H33" s="180"/>
      <c r="I33" s="180"/>
      <c r="J33" s="180"/>
      <c r="K33" s="180"/>
      <c r="L33" s="180"/>
      <c r="M33" s="147"/>
      <c r="N33" s="169"/>
      <c r="O33" s="163"/>
      <c r="P33" s="143" t="s">
        <v>635</v>
      </c>
      <c r="Q33" s="182" t="s">
        <v>628</v>
      </c>
      <c r="R33" s="181"/>
      <c r="S33" s="181"/>
      <c r="T33" s="179" t="s">
        <v>634</v>
      </c>
      <c r="U33" s="178"/>
      <c r="V33" s="178"/>
      <c r="W33" s="178"/>
      <c r="X33" s="178"/>
      <c r="Y33" s="178"/>
      <c r="Z33" s="178"/>
      <c r="AA33" s="178"/>
      <c r="AB33" s="177"/>
      <c r="AF33" s="169"/>
    </row>
    <row r="34" spans="1:32" ht="12.95" customHeight="1">
      <c r="A34" s="149"/>
      <c r="B34" s="162"/>
      <c r="C34" s="149"/>
      <c r="D34" s="147"/>
      <c r="E34" s="180"/>
      <c r="F34" s="180"/>
      <c r="G34" s="180"/>
      <c r="H34" s="180"/>
      <c r="I34" s="180"/>
      <c r="J34" s="180"/>
      <c r="K34" s="180"/>
      <c r="L34" s="180"/>
      <c r="M34" s="147"/>
      <c r="N34" s="169"/>
      <c r="O34" s="163"/>
      <c r="Q34" s="151"/>
      <c r="R34" s="150"/>
      <c r="S34" s="150"/>
      <c r="T34" s="151" t="s">
        <v>633</v>
      </c>
      <c r="U34" s="150"/>
      <c r="V34" s="150"/>
      <c r="W34" s="150"/>
      <c r="X34" s="150"/>
      <c r="Y34" s="150"/>
      <c r="Z34" s="150"/>
      <c r="AA34" s="150"/>
      <c r="AB34" s="165"/>
      <c r="AF34" s="169"/>
    </row>
    <row r="35" spans="1:32" ht="12.95" customHeight="1">
      <c r="A35" s="149"/>
      <c r="B35" s="162"/>
      <c r="C35" s="149"/>
      <c r="D35" s="147"/>
      <c r="E35" s="180"/>
      <c r="F35" s="180"/>
      <c r="G35" s="180"/>
      <c r="H35" s="180"/>
      <c r="I35" s="180"/>
      <c r="J35" s="180"/>
      <c r="K35" s="180"/>
      <c r="L35" s="180"/>
      <c r="M35" s="147"/>
      <c r="N35" s="169"/>
      <c r="O35" s="163"/>
      <c r="Q35" s="151"/>
      <c r="R35" s="150"/>
      <c r="S35" s="150"/>
      <c r="T35" s="151" t="s">
        <v>632</v>
      </c>
      <c r="U35" s="150"/>
      <c r="V35" s="150"/>
      <c r="W35" s="150"/>
      <c r="X35" s="150"/>
      <c r="Y35" s="150"/>
      <c r="Z35" s="150"/>
      <c r="AA35" s="150"/>
      <c r="AB35" s="165"/>
      <c r="AF35" s="169"/>
    </row>
    <row r="36" spans="1:32" ht="12.95" customHeight="1">
      <c r="A36" s="149"/>
      <c r="B36" s="162"/>
      <c r="C36" s="149"/>
      <c r="D36" s="147"/>
      <c r="E36" s="180"/>
      <c r="F36" s="180"/>
      <c r="G36" s="180"/>
      <c r="H36" s="180"/>
      <c r="I36" s="180"/>
      <c r="J36" s="180"/>
      <c r="K36" s="180"/>
      <c r="L36" s="180"/>
      <c r="M36" s="147"/>
      <c r="N36" s="169"/>
      <c r="O36" s="163"/>
      <c r="P36" s="143" t="s">
        <v>631</v>
      </c>
      <c r="AF36" s="169"/>
    </row>
    <row r="37" spans="1:32" ht="12.95" customHeight="1">
      <c r="A37" s="149"/>
      <c r="B37" s="162"/>
      <c r="C37" s="149"/>
      <c r="D37" s="147"/>
      <c r="E37" s="180"/>
      <c r="F37" s="180"/>
      <c r="G37" s="180"/>
      <c r="H37" s="180"/>
      <c r="I37" s="180"/>
      <c r="J37" s="180"/>
      <c r="K37" s="180"/>
      <c r="L37" s="180"/>
      <c r="M37" s="147"/>
      <c r="N37" s="169"/>
      <c r="O37" s="163"/>
      <c r="S37" s="143" t="s">
        <v>630</v>
      </c>
      <c r="AF37" s="169"/>
    </row>
    <row r="38" spans="1:32">
      <c r="A38" s="149"/>
      <c r="B38" s="162"/>
      <c r="C38" s="149"/>
      <c r="D38" s="147"/>
      <c r="E38" s="147"/>
      <c r="F38" s="147"/>
      <c r="G38" s="147"/>
      <c r="H38" s="147"/>
      <c r="I38" s="147"/>
      <c r="J38" s="147"/>
      <c r="K38" s="147"/>
      <c r="L38" s="147"/>
      <c r="M38" s="147"/>
      <c r="N38" s="169"/>
      <c r="O38" s="163"/>
      <c r="S38" s="143" t="s">
        <v>629</v>
      </c>
      <c r="AF38" s="169"/>
    </row>
    <row r="39" spans="1:32">
      <c r="A39" s="149"/>
      <c r="B39" s="162"/>
      <c r="C39" s="149"/>
      <c r="D39" s="147"/>
      <c r="E39" s="147"/>
      <c r="F39" s="147"/>
      <c r="G39" s="147"/>
      <c r="H39" s="147"/>
      <c r="I39" s="147"/>
      <c r="J39" s="147"/>
      <c r="K39" s="147"/>
      <c r="L39" s="147"/>
      <c r="M39" s="147"/>
      <c r="N39" s="169"/>
      <c r="O39" s="163"/>
      <c r="Q39" s="179" t="s">
        <v>628</v>
      </c>
      <c r="R39" s="178"/>
      <c r="S39" s="178"/>
      <c r="T39" s="177"/>
      <c r="U39" s="176"/>
      <c r="V39" s="176"/>
      <c r="W39" s="176"/>
      <c r="X39" s="176"/>
      <c r="Y39" s="176"/>
      <c r="Z39" s="176"/>
      <c r="AA39" s="176"/>
      <c r="AB39" s="175"/>
      <c r="AF39" s="169"/>
    </row>
    <row r="40" spans="1:32">
      <c r="A40" s="149"/>
      <c r="B40" s="162"/>
      <c r="C40" s="149"/>
      <c r="D40" s="147"/>
      <c r="E40" s="147"/>
      <c r="F40" s="147"/>
      <c r="G40" s="147"/>
      <c r="H40" s="147"/>
      <c r="I40" s="147"/>
      <c r="J40" s="147"/>
      <c r="K40" s="147"/>
      <c r="L40" s="147"/>
      <c r="M40" s="147"/>
      <c r="N40" s="169"/>
      <c r="O40" s="163"/>
      <c r="Q40" s="174" t="s">
        <v>627</v>
      </c>
      <c r="R40" s="173" t="s">
        <v>626</v>
      </c>
      <c r="S40" s="173" t="s">
        <v>625</v>
      </c>
      <c r="T40" s="173" t="s">
        <v>624</v>
      </c>
      <c r="U40" s="150"/>
      <c r="V40" s="150"/>
      <c r="W40" s="150" t="s">
        <v>623</v>
      </c>
      <c r="X40" s="150" t="s">
        <v>622</v>
      </c>
      <c r="Y40" s="150" t="s">
        <v>621</v>
      </c>
      <c r="Z40" s="150" t="s">
        <v>620</v>
      </c>
      <c r="AA40" s="150"/>
      <c r="AB40" s="165"/>
      <c r="AF40" s="169"/>
    </row>
    <row r="41" spans="1:32">
      <c r="A41" s="149"/>
      <c r="B41" s="162"/>
      <c r="C41" s="149"/>
      <c r="D41" s="147"/>
      <c r="E41" s="147"/>
      <c r="F41" s="147"/>
      <c r="G41" s="147"/>
      <c r="H41" s="147"/>
      <c r="I41" s="147"/>
      <c r="J41" s="147"/>
      <c r="K41" s="147"/>
      <c r="L41" s="147"/>
      <c r="M41" s="147"/>
      <c r="N41" s="169"/>
      <c r="O41" s="163"/>
      <c r="Q41" s="172"/>
      <c r="R41" s="165"/>
      <c r="S41" s="165"/>
      <c r="T41" s="165"/>
      <c r="U41" s="150" t="s">
        <v>619</v>
      </c>
      <c r="V41" s="150"/>
      <c r="W41" s="150"/>
      <c r="X41" s="150"/>
      <c r="Y41" s="150"/>
      <c r="Z41" s="150"/>
      <c r="AA41" s="150"/>
      <c r="AB41" s="165"/>
      <c r="AF41" s="169"/>
    </row>
    <row r="42" spans="1:32">
      <c r="A42" s="149"/>
      <c r="B42" s="162"/>
      <c r="C42" s="149"/>
      <c r="D42" s="147"/>
      <c r="E42" s="147"/>
      <c r="F42" s="147"/>
      <c r="G42" s="147"/>
      <c r="H42" s="147"/>
      <c r="I42" s="147"/>
      <c r="J42" s="147"/>
      <c r="K42" s="147"/>
      <c r="L42" s="147"/>
      <c r="M42" s="147"/>
      <c r="N42" s="169"/>
      <c r="O42" s="163"/>
      <c r="Q42" s="172"/>
      <c r="R42" s="165"/>
      <c r="S42" s="165"/>
      <c r="T42" s="165"/>
      <c r="U42" s="150" t="s">
        <v>618</v>
      </c>
      <c r="V42" s="150"/>
      <c r="W42" s="150"/>
      <c r="X42" s="150"/>
      <c r="Y42" s="150"/>
      <c r="Z42" s="150"/>
      <c r="AA42" s="150"/>
      <c r="AB42" s="165"/>
      <c r="AF42" s="169"/>
    </row>
    <row r="43" spans="1:32">
      <c r="A43" s="149"/>
      <c r="B43" s="162"/>
      <c r="C43" s="149"/>
      <c r="D43" s="147"/>
      <c r="E43" s="147"/>
      <c r="F43" s="147"/>
      <c r="G43" s="147"/>
      <c r="H43" s="147"/>
      <c r="I43" s="147"/>
      <c r="J43" s="147"/>
      <c r="K43" s="147"/>
      <c r="L43" s="147"/>
      <c r="M43" s="147"/>
      <c r="N43" s="169"/>
      <c r="O43" s="163"/>
      <c r="Q43" s="172"/>
      <c r="R43" s="165"/>
      <c r="S43" s="165"/>
      <c r="T43" s="165"/>
      <c r="U43" s="150" t="s">
        <v>617</v>
      </c>
      <c r="V43" s="150"/>
      <c r="W43" s="150"/>
      <c r="X43" s="150"/>
      <c r="Y43" s="150"/>
      <c r="Z43" s="150"/>
      <c r="AA43" s="150"/>
      <c r="AB43" s="165"/>
      <c r="AF43" s="169"/>
    </row>
    <row r="44" spans="1:32">
      <c r="A44" s="149"/>
      <c r="B44" s="162"/>
      <c r="C44" s="149"/>
      <c r="D44" s="147"/>
      <c r="E44" s="147"/>
      <c r="F44" s="147"/>
      <c r="G44" s="147"/>
      <c r="H44" s="147"/>
      <c r="I44" s="147"/>
      <c r="J44" s="147"/>
      <c r="K44" s="147"/>
      <c r="L44" s="147"/>
      <c r="M44" s="147"/>
      <c r="N44" s="169"/>
      <c r="O44" s="163"/>
      <c r="Q44" s="172"/>
      <c r="R44" s="165"/>
      <c r="S44" s="165"/>
      <c r="T44" s="165"/>
      <c r="U44" s="150" t="s">
        <v>616</v>
      </c>
      <c r="V44" s="150"/>
      <c r="W44" s="150"/>
      <c r="X44" s="150"/>
      <c r="Y44" s="150"/>
      <c r="Z44" s="150"/>
      <c r="AA44" s="150"/>
      <c r="AB44" s="165"/>
      <c r="AF44" s="169"/>
    </row>
    <row r="45" spans="1:32">
      <c r="A45" s="149"/>
      <c r="B45" s="162"/>
      <c r="C45" s="149"/>
      <c r="D45" s="147"/>
      <c r="E45" s="147"/>
      <c r="F45" s="147"/>
      <c r="G45" s="147"/>
      <c r="H45" s="147"/>
      <c r="I45" s="147"/>
      <c r="J45" s="147"/>
      <c r="K45" s="147"/>
      <c r="L45" s="147"/>
      <c r="M45" s="147"/>
      <c r="N45" s="169"/>
      <c r="O45" s="163"/>
      <c r="Q45" s="172"/>
      <c r="R45" s="165"/>
      <c r="S45" s="165"/>
      <c r="T45" s="165"/>
      <c r="U45" s="150" t="s">
        <v>615</v>
      </c>
      <c r="V45" s="150"/>
      <c r="W45" s="150"/>
      <c r="X45" s="150"/>
      <c r="Y45" s="150"/>
      <c r="Z45" s="150"/>
      <c r="AA45" s="150"/>
      <c r="AB45" s="165"/>
      <c r="AF45" s="169"/>
    </row>
    <row r="46" spans="1:32">
      <c r="A46" s="149"/>
      <c r="B46" s="162"/>
      <c r="C46" s="149"/>
      <c r="D46" s="147"/>
      <c r="E46" s="147"/>
      <c r="F46" s="147"/>
      <c r="G46" s="147"/>
      <c r="H46" s="147"/>
      <c r="I46" s="147"/>
      <c r="J46" s="147"/>
      <c r="K46" s="147"/>
      <c r="L46" s="147"/>
      <c r="M46" s="147"/>
      <c r="N46" s="169"/>
      <c r="O46" s="163"/>
      <c r="Q46" s="172"/>
      <c r="R46" s="165"/>
      <c r="S46" s="165"/>
      <c r="T46" s="165"/>
      <c r="U46" s="150" t="s">
        <v>614</v>
      </c>
      <c r="V46" s="150"/>
      <c r="W46" s="150"/>
      <c r="X46" s="150"/>
      <c r="Y46" s="150"/>
      <c r="Z46" s="150"/>
      <c r="AA46" s="150"/>
      <c r="AB46" s="165"/>
      <c r="AF46" s="169"/>
    </row>
    <row r="47" spans="1:32">
      <c r="A47" s="149"/>
      <c r="B47" s="162"/>
      <c r="C47" s="149"/>
      <c r="D47" s="147"/>
      <c r="E47" s="147"/>
      <c r="F47" s="147"/>
      <c r="G47" s="147"/>
      <c r="H47" s="147"/>
      <c r="I47" s="147"/>
      <c r="J47" s="147"/>
      <c r="K47" s="147"/>
      <c r="L47" s="147"/>
      <c r="M47" s="147"/>
      <c r="N47" s="169"/>
      <c r="O47" s="163"/>
      <c r="Q47" s="172"/>
      <c r="R47" s="165"/>
      <c r="S47" s="165"/>
      <c r="T47" s="165"/>
      <c r="U47" s="150" t="s">
        <v>613</v>
      </c>
      <c r="V47" s="150"/>
      <c r="W47" s="150"/>
      <c r="X47" s="150"/>
      <c r="Y47" s="150"/>
      <c r="Z47" s="150"/>
      <c r="AA47" s="150"/>
      <c r="AB47" s="165"/>
      <c r="AF47" s="169"/>
    </row>
    <row r="48" spans="1:32">
      <c r="A48" s="149"/>
      <c r="B48" s="162"/>
      <c r="C48" s="149"/>
      <c r="D48" s="147"/>
      <c r="E48" s="147"/>
      <c r="F48" s="147"/>
      <c r="G48" s="147"/>
      <c r="H48" s="147"/>
      <c r="I48" s="147"/>
      <c r="J48" s="147"/>
      <c r="K48" s="147"/>
      <c r="L48" s="147"/>
      <c r="M48" s="147"/>
      <c r="N48" s="169"/>
      <c r="O48" s="163"/>
      <c r="Q48" s="151"/>
      <c r="R48" s="150"/>
      <c r="S48" s="150"/>
      <c r="T48" s="150"/>
      <c r="U48" s="151" t="s">
        <v>612</v>
      </c>
      <c r="V48" s="150"/>
      <c r="W48" s="150"/>
      <c r="X48" s="150"/>
      <c r="Y48" s="150"/>
      <c r="Z48" s="150"/>
      <c r="AA48" s="150"/>
      <c r="AB48" s="165"/>
      <c r="AF48" s="169"/>
    </row>
    <row r="49" spans="1:32">
      <c r="A49" s="149"/>
      <c r="B49" s="162"/>
      <c r="C49" s="149"/>
      <c r="D49" s="147"/>
      <c r="E49" s="147"/>
      <c r="F49" s="147"/>
      <c r="G49" s="147"/>
      <c r="H49" s="147"/>
      <c r="I49" s="147"/>
      <c r="J49" s="147"/>
      <c r="K49" s="147"/>
      <c r="L49" s="147"/>
      <c r="M49" s="147"/>
      <c r="N49" s="169"/>
      <c r="O49" s="163"/>
      <c r="P49" s="143" t="s">
        <v>611</v>
      </c>
      <c r="AF49" s="169"/>
    </row>
    <row r="50" spans="1:32">
      <c r="A50" s="149"/>
      <c r="B50" s="162"/>
      <c r="C50" s="149"/>
      <c r="D50" s="147"/>
      <c r="E50" s="147"/>
      <c r="F50" s="147"/>
      <c r="G50" s="147"/>
      <c r="H50" s="147"/>
      <c r="I50" s="147"/>
      <c r="J50" s="147"/>
      <c r="K50" s="147"/>
      <c r="L50" s="147"/>
      <c r="M50" s="147"/>
      <c r="N50" s="169"/>
      <c r="O50" s="163"/>
      <c r="P50" s="143" t="s">
        <v>610</v>
      </c>
      <c r="Q50" s="143" t="s">
        <v>609</v>
      </c>
      <c r="AF50" s="169"/>
    </row>
    <row r="51" spans="1:32">
      <c r="A51" s="149"/>
      <c r="B51" s="162"/>
      <c r="C51" s="149"/>
      <c r="D51" s="147"/>
      <c r="E51" s="147"/>
      <c r="F51" s="147"/>
      <c r="G51" s="147"/>
      <c r="H51" s="147"/>
      <c r="I51" s="147"/>
      <c r="J51" s="147"/>
      <c r="K51" s="147"/>
      <c r="L51" s="147"/>
      <c r="M51" s="147"/>
      <c r="N51" s="169"/>
      <c r="O51" s="163"/>
      <c r="Q51" s="171" t="s">
        <v>608</v>
      </c>
      <c r="R51" s="171"/>
      <c r="S51" s="171"/>
      <c r="T51" s="171"/>
      <c r="U51" s="171"/>
      <c r="V51" s="171"/>
      <c r="Y51" s="143" t="s">
        <v>607</v>
      </c>
      <c r="AF51" s="169"/>
    </row>
    <row r="52" spans="1:32">
      <c r="A52" s="149"/>
      <c r="B52" s="162"/>
      <c r="C52" s="149"/>
      <c r="D52" s="147"/>
      <c r="E52" s="147"/>
      <c r="F52" s="147"/>
      <c r="G52" s="147"/>
      <c r="H52" s="147"/>
      <c r="I52" s="147"/>
      <c r="J52" s="147"/>
      <c r="K52" s="147"/>
      <c r="L52" s="147"/>
      <c r="M52" s="147"/>
      <c r="N52" s="169"/>
      <c r="O52" s="163"/>
      <c r="Y52" s="143" t="s">
        <v>606</v>
      </c>
      <c r="AF52" s="169"/>
    </row>
    <row r="53" spans="1:32">
      <c r="A53" s="149"/>
      <c r="B53" s="162"/>
      <c r="C53" s="149"/>
      <c r="D53" s="147"/>
      <c r="E53" s="147"/>
      <c r="F53" s="147"/>
      <c r="G53" s="147"/>
      <c r="H53" s="147"/>
      <c r="I53" s="147"/>
      <c r="J53" s="147"/>
      <c r="K53" s="147"/>
      <c r="L53" s="147"/>
      <c r="M53" s="147"/>
      <c r="N53" s="169"/>
      <c r="O53" s="163"/>
      <c r="Q53" s="150"/>
      <c r="R53" s="150"/>
      <c r="S53" s="150"/>
      <c r="T53" s="150"/>
      <c r="U53" s="150"/>
      <c r="V53" s="150"/>
      <c r="W53" s="150"/>
      <c r="X53" s="150"/>
      <c r="Y53" s="150"/>
      <c r="Z53" s="150"/>
      <c r="AA53" s="150"/>
      <c r="AB53" s="150"/>
      <c r="AC53" s="150"/>
      <c r="AD53" s="150"/>
      <c r="AE53" s="150"/>
      <c r="AF53" s="165"/>
    </row>
    <row r="54" spans="1:32">
      <c r="A54" s="149"/>
      <c r="B54" s="162"/>
      <c r="C54" s="149"/>
      <c r="D54" s="147"/>
      <c r="E54" s="147"/>
      <c r="F54" s="147"/>
      <c r="G54" s="147"/>
      <c r="H54" s="147"/>
      <c r="I54" s="147"/>
      <c r="J54" s="147"/>
      <c r="K54" s="147"/>
      <c r="L54" s="147"/>
      <c r="M54" s="147"/>
      <c r="N54" s="169"/>
      <c r="O54" s="163"/>
      <c r="Q54" s="149" t="s">
        <v>605</v>
      </c>
      <c r="W54" s="143" t="s">
        <v>604</v>
      </c>
    </row>
    <row r="55" spans="1:32">
      <c r="A55" s="149"/>
      <c r="B55" s="162"/>
      <c r="C55" s="149"/>
      <c r="D55" s="147"/>
      <c r="E55" s="147"/>
      <c r="F55" s="147"/>
      <c r="G55" s="147"/>
      <c r="H55" s="147"/>
      <c r="I55" s="147"/>
      <c r="J55" s="147"/>
      <c r="K55" s="147"/>
      <c r="L55" s="147"/>
      <c r="M55" s="147"/>
      <c r="N55" s="169"/>
      <c r="O55" s="163"/>
      <c r="Q55" s="149"/>
      <c r="W55" s="143" t="s">
        <v>603</v>
      </c>
    </row>
    <row r="56" spans="1:32">
      <c r="A56" s="149"/>
      <c r="B56" s="162"/>
      <c r="C56" s="149"/>
      <c r="D56" s="147"/>
      <c r="E56" s="147" t="s">
        <v>602</v>
      </c>
      <c r="F56" s="147"/>
      <c r="G56" s="147"/>
      <c r="H56" s="147"/>
      <c r="I56" s="147"/>
      <c r="J56" s="170" t="s">
        <v>601</v>
      </c>
      <c r="K56" s="147"/>
      <c r="L56" s="147"/>
      <c r="M56" s="147"/>
      <c r="N56" s="169"/>
      <c r="O56" s="163"/>
      <c r="Q56" s="149"/>
      <c r="U56" s="143" t="s">
        <v>600</v>
      </c>
    </row>
    <row r="57" spans="1:32">
      <c r="A57" s="149"/>
      <c r="B57" s="162"/>
      <c r="C57" s="168"/>
      <c r="D57" s="159"/>
      <c r="E57" s="159"/>
      <c r="F57" s="159"/>
      <c r="G57" s="159"/>
      <c r="H57" s="159"/>
      <c r="I57" s="159"/>
      <c r="J57" s="167"/>
      <c r="K57" s="159"/>
      <c r="L57" s="159"/>
      <c r="M57" s="159"/>
      <c r="N57" s="166"/>
      <c r="O57" s="163"/>
      <c r="Q57" s="149"/>
      <c r="U57" s="143" t="s">
        <v>599</v>
      </c>
    </row>
    <row r="58" spans="1:32">
      <c r="A58" s="149"/>
      <c r="B58" s="162"/>
      <c r="C58" s="151"/>
      <c r="D58" s="150"/>
      <c r="E58" s="150"/>
      <c r="F58" s="150"/>
      <c r="G58" s="150"/>
      <c r="H58" s="150"/>
      <c r="I58" s="150"/>
      <c r="J58" s="150"/>
      <c r="K58" s="150"/>
      <c r="L58" s="150"/>
      <c r="M58" s="150"/>
      <c r="N58" s="165"/>
      <c r="O58" s="163"/>
      <c r="Q58" s="149"/>
      <c r="U58" s="143" t="s">
        <v>598</v>
      </c>
    </row>
    <row r="59" spans="1:32">
      <c r="A59" s="149"/>
      <c r="B59" s="162"/>
      <c r="C59" s="147" t="s">
        <v>597</v>
      </c>
      <c r="D59" s="147"/>
      <c r="E59" s="147"/>
      <c r="F59" s="147"/>
      <c r="G59" s="147"/>
      <c r="H59" s="147"/>
      <c r="I59" s="147"/>
      <c r="J59" s="147"/>
      <c r="K59" s="147"/>
      <c r="L59" s="147"/>
      <c r="M59" s="147"/>
      <c r="N59" s="147"/>
      <c r="O59" s="163"/>
      <c r="Q59" s="149"/>
      <c r="U59" s="143" t="s">
        <v>596</v>
      </c>
    </row>
    <row r="60" spans="1:32">
      <c r="A60" s="149"/>
      <c r="B60" s="162"/>
      <c r="C60" s="147"/>
      <c r="D60" s="147"/>
      <c r="E60" s="147" t="s">
        <v>595</v>
      </c>
      <c r="F60" s="147" t="s">
        <v>594</v>
      </c>
      <c r="G60" s="147"/>
      <c r="H60" s="147"/>
      <c r="I60" s="147"/>
      <c r="J60" s="147"/>
      <c r="K60" s="147"/>
      <c r="L60" s="161"/>
      <c r="M60" s="161"/>
      <c r="N60" s="161"/>
      <c r="O60" s="160"/>
      <c r="Q60" s="149"/>
      <c r="W60" s="143" t="s">
        <v>593</v>
      </c>
    </row>
    <row r="61" spans="1:32">
      <c r="A61" s="149"/>
      <c r="B61" s="162"/>
      <c r="C61" s="164" t="s">
        <v>592</v>
      </c>
      <c r="D61" s="164"/>
      <c r="E61" s="147"/>
      <c r="F61" s="147"/>
      <c r="G61" s="147"/>
      <c r="H61" s="147"/>
      <c r="I61" s="147"/>
      <c r="J61" s="147"/>
      <c r="K61" s="147"/>
      <c r="L61" s="147"/>
      <c r="M61" s="147"/>
      <c r="N61" s="147"/>
      <c r="O61" s="163"/>
      <c r="Q61" s="149"/>
      <c r="W61" s="143" t="s">
        <v>591</v>
      </c>
    </row>
    <row r="62" spans="1:32">
      <c r="A62" s="149"/>
      <c r="B62" s="162"/>
      <c r="C62" s="147"/>
      <c r="D62" s="147"/>
      <c r="E62" s="147" t="s">
        <v>590</v>
      </c>
      <c r="F62" s="147" t="s">
        <v>589</v>
      </c>
      <c r="G62" s="161"/>
      <c r="H62" s="161"/>
      <c r="I62" s="161"/>
      <c r="J62" s="161"/>
      <c r="K62" s="161"/>
      <c r="L62" s="161"/>
      <c r="M62" s="161"/>
      <c r="N62" s="161"/>
      <c r="O62" s="160"/>
      <c r="Q62" s="149"/>
      <c r="X62" s="159"/>
      <c r="Y62" s="147"/>
      <c r="Z62" s="147"/>
      <c r="AA62" s="159"/>
    </row>
    <row r="63" spans="1:32" ht="17.45" customHeight="1" thickBot="1">
      <c r="A63" s="149"/>
      <c r="B63" s="158"/>
      <c r="C63" s="157" t="s">
        <v>588</v>
      </c>
      <c r="D63" s="156"/>
      <c r="E63" s="155"/>
      <c r="F63" s="155"/>
      <c r="G63" s="155"/>
      <c r="H63" s="155"/>
      <c r="I63" s="155"/>
      <c r="J63" s="155"/>
      <c r="K63" s="154"/>
      <c r="L63" s="154"/>
      <c r="M63" s="154"/>
      <c r="N63" s="154"/>
      <c r="O63" s="153"/>
      <c r="Q63" s="149"/>
      <c r="X63" s="152"/>
      <c r="Y63" s="147"/>
      <c r="Z63" s="147"/>
      <c r="AA63" s="152"/>
    </row>
    <row r="64" spans="1:32">
      <c r="A64" s="151"/>
      <c r="B64" s="150"/>
      <c r="C64" s="150"/>
      <c r="D64" s="150"/>
      <c r="E64" s="150"/>
      <c r="F64" s="150"/>
      <c r="G64" s="150"/>
      <c r="H64" s="150"/>
      <c r="I64" s="150"/>
      <c r="J64" s="150"/>
      <c r="K64" s="150"/>
      <c r="L64" s="150"/>
      <c r="M64" s="150"/>
      <c r="N64" s="150"/>
      <c r="O64" s="150"/>
      <c r="P64" s="150"/>
      <c r="Q64" s="149"/>
      <c r="X64" s="148"/>
      <c r="Y64" s="147"/>
      <c r="Z64" s="147"/>
      <c r="AA64" s="148"/>
    </row>
    <row r="65" spans="24:32">
      <c r="X65" s="147"/>
      <c r="Y65" s="147"/>
      <c r="Z65" s="147"/>
      <c r="AC65" s="146"/>
      <c r="AD65" s="145"/>
      <c r="AF65" s="144"/>
    </row>
  </sheetData>
  <mergeCells count="15">
    <mergeCell ref="AB3:AC3"/>
    <mergeCell ref="H10:M10"/>
    <mergeCell ref="D2:F3"/>
    <mergeCell ref="C28:M28"/>
    <mergeCell ref="D13:E14"/>
    <mergeCell ref="F13:G14"/>
    <mergeCell ref="AB12:AB13"/>
    <mergeCell ref="AC12:AC13"/>
    <mergeCell ref="N13:U14"/>
    <mergeCell ref="W13:Y14"/>
    <mergeCell ref="Z13:Z14"/>
    <mergeCell ref="AC4:AD4"/>
    <mergeCell ref="Z4:AB4"/>
    <mergeCell ref="Z6:Z7"/>
    <mergeCell ref="AC6:AC7"/>
  </mergeCells>
  <phoneticPr fontId="1"/>
  <printOptions horizontalCentered="1" verticalCentered="1"/>
  <pageMargins left="0.39370078740157483" right="0.39370078740157483" top="0.39370078740157483" bottom="0.31496062992125984" header="0.19685039370078741" footer="0.19685039370078741"/>
  <pageSetup paperSize="8" orientation="landscape" r:id="rId1"/>
  <headerFooter alignWithMargins="0"/>
  <drawing r:id="rId2"/>
  <legacyDrawing r:id="rId3"/>
  <oleObjects>
    <mc:AlternateContent xmlns:mc="http://schemas.openxmlformats.org/markup-compatibility/2006">
      <mc:Choice Requires="x14">
        <oleObject progId="MSWordArt.2" shapeId="32769" r:id="rId4">
          <objectPr defaultSize="0" autoLine="0" autoPict="0" r:id="rId5">
            <anchor moveWithCells="1">
              <from>
                <xdr:col>9</xdr:col>
                <xdr:colOff>476250</xdr:colOff>
                <xdr:row>3</xdr:row>
                <xdr:rowOff>142875</xdr:rowOff>
              </from>
              <to>
                <xdr:col>10</xdr:col>
                <xdr:colOff>38100</xdr:colOff>
                <xdr:row>5</xdr:row>
                <xdr:rowOff>152400</xdr:rowOff>
              </to>
            </anchor>
          </objectPr>
        </oleObject>
      </mc:Choice>
      <mc:Fallback>
        <oleObject progId="MSWordArt.2" shapeId="32769" r:id="rId4"/>
      </mc:Fallback>
    </mc:AlternateContent>
    <mc:AlternateContent xmlns:mc="http://schemas.openxmlformats.org/markup-compatibility/2006">
      <mc:Choice Requires="x14">
        <oleObject progId="MSWordArt.2" shapeId="32770" r:id="rId6">
          <objectPr defaultSize="0" autoFill="0" autoLine="0" autoPict="0" r:id="rId7">
            <anchor moveWithCells="1">
              <from>
                <xdr:col>17</xdr:col>
                <xdr:colOff>95250</xdr:colOff>
                <xdr:row>36</xdr:row>
                <xdr:rowOff>19050</xdr:rowOff>
              </from>
              <to>
                <xdr:col>18</xdr:col>
                <xdr:colOff>19050</xdr:colOff>
                <xdr:row>37</xdr:row>
                <xdr:rowOff>152400</xdr:rowOff>
              </to>
            </anchor>
          </objectPr>
        </oleObject>
      </mc:Choice>
      <mc:Fallback>
        <oleObject progId="MSWordArt.2" shapeId="32770" r:id="rId6"/>
      </mc:Fallback>
    </mc:AlternateContent>
    <mc:AlternateContent xmlns:mc="http://schemas.openxmlformats.org/markup-compatibility/2006">
      <mc:Choice Requires="x14">
        <oleObject progId="MSWordArt.2" shapeId="32771" r:id="rId8">
          <objectPr defaultSize="0" autoFill="0" autoLine="0" r:id="rId9">
            <anchor moveWithCells="1" sizeWithCells="1">
              <from>
                <xdr:col>3</xdr:col>
                <xdr:colOff>514350</xdr:colOff>
                <xdr:row>57</xdr:row>
                <xdr:rowOff>123825</xdr:rowOff>
              </from>
              <to>
                <xdr:col>4</xdr:col>
                <xdr:colOff>66675</xdr:colOff>
                <xdr:row>63</xdr:row>
                <xdr:rowOff>19050</xdr:rowOff>
              </to>
            </anchor>
          </objectPr>
        </oleObject>
      </mc:Choice>
      <mc:Fallback>
        <oleObject progId="MSWordArt.2" shapeId="32771"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73"/>
  <sheetViews>
    <sheetView tabSelected="1" zoomScaleNormal="100" workbookViewId="0">
      <selection activeCell="DB68" sqref="DB68:EW69"/>
    </sheetView>
  </sheetViews>
  <sheetFormatPr defaultColWidth="0.875" defaultRowHeight="12"/>
  <cols>
    <col min="1" max="16384" width="0.875" style="91"/>
  </cols>
  <sheetData>
    <row r="1" spans="1:204">
      <c r="B1" s="489" t="s">
        <v>846</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c r="BO1" s="489"/>
      <c r="BP1" s="489"/>
      <c r="BQ1" s="489"/>
      <c r="BR1" s="489"/>
      <c r="BS1" s="489"/>
      <c r="BT1" s="489"/>
      <c r="BU1" s="489"/>
      <c r="BV1" s="489"/>
      <c r="BW1" s="489"/>
      <c r="BX1" s="489"/>
      <c r="BY1" s="489"/>
      <c r="BZ1" s="489"/>
      <c r="CA1" s="489"/>
      <c r="CB1" s="489"/>
      <c r="CC1" s="489"/>
      <c r="CD1" s="489"/>
      <c r="CE1" s="489"/>
      <c r="CF1" s="489"/>
      <c r="CG1" s="489"/>
      <c r="CH1" s="489"/>
      <c r="CI1" s="489"/>
      <c r="CJ1" s="489"/>
      <c r="CK1" s="489"/>
      <c r="CL1" s="489"/>
      <c r="CM1" s="489"/>
      <c r="CN1" s="489"/>
      <c r="CO1" s="489"/>
      <c r="CP1" s="489"/>
      <c r="CQ1" s="489"/>
      <c r="CR1" s="489"/>
      <c r="CS1" s="489"/>
      <c r="CT1" s="489"/>
      <c r="CU1" s="489"/>
      <c r="CV1" s="489"/>
      <c r="CW1" s="489"/>
      <c r="CZ1" s="474" t="s">
        <v>28</v>
      </c>
      <c r="DA1" s="475"/>
      <c r="DB1" s="475"/>
      <c r="DC1" s="475"/>
      <c r="DD1" s="475"/>
      <c r="DE1" s="475"/>
      <c r="DF1" s="475"/>
      <c r="DG1" s="475"/>
      <c r="DH1" s="475"/>
      <c r="DI1" s="475"/>
      <c r="DJ1" s="475"/>
      <c r="DK1" s="475"/>
      <c r="DL1" s="475"/>
      <c r="DM1" s="475"/>
      <c r="DN1" s="475"/>
      <c r="DO1" s="475"/>
      <c r="DP1" s="475"/>
      <c r="DQ1" s="475"/>
      <c r="DR1" s="475"/>
      <c r="DS1" s="475"/>
      <c r="DT1" s="475"/>
      <c r="DU1" s="475"/>
      <c r="DV1" s="475"/>
      <c r="DW1" s="475"/>
      <c r="DX1" s="475"/>
      <c r="DY1" s="475"/>
      <c r="DZ1" s="475"/>
      <c r="EA1" s="475"/>
      <c r="EB1" s="475"/>
      <c r="EC1" s="475"/>
      <c r="ED1" s="475"/>
      <c r="EE1" s="475"/>
      <c r="EF1" s="475"/>
      <c r="EG1" s="475"/>
      <c r="EH1" s="475"/>
      <c r="EI1" s="475"/>
      <c r="EJ1" s="475"/>
      <c r="EK1" s="475"/>
      <c r="EL1" s="475"/>
      <c r="EM1" s="475"/>
      <c r="EN1" s="475"/>
      <c r="EO1" s="475"/>
      <c r="EP1" s="475"/>
      <c r="EQ1" s="475"/>
      <c r="ER1" s="475"/>
      <c r="ES1" s="475"/>
      <c r="ET1" s="475"/>
      <c r="EU1" s="475"/>
      <c r="EV1" s="475"/>
      <c r="EW1" s="475"/>
      <c r="EX1" s="475"/>
      <c r="EY1" s="475"/>
      <c r="EZ1" s="475"/>
      <c r="FA1" s="475"/>
      <c r="FB1" s="475"/>
      <c r="FC1" s="475"/>
      <c r="FD1" s="475"/>
      <c r="FE1" s="475"/>
      <c r="FF1" s="475"/>
      <c r="FG1" s="475"/>
      <c r="FH1" s="475"/>
      <c r="FI1" s="475"/>
      <c r="FJ1" s="475"/>
      <c r="FK1" s="475"/>
      <c r="FL1" s="475"/>
      <c r="FM1" s="475"/>
      <c r="FN1" s="475"/>
      <c r="FO1" s="475"/>
      <c r="FP1" s="475"/>
      <c r="FQ1" s="475"/>
      <c r="FR1" s="475"/>
      <c r="FS1" s="475"/>
      <c r="FT1" s="475"/>
      <c r="FU1" s="475"/>
      <c r="FV1" s="475"/>
      <c r="FW1" s="475"/>
      <c r="FX1" s="475"/>
      <c r="FY1" s="475"/>
      <c r="FZ1" s="475"/>
      <c r="GA1" s="475"/>
      <c r="GB1" s="475"/>
      <c r="GC1" s="475"/>
      <c r="GD1" s="475"/>
      <c r="GE1" s="475"/>
      <c r="GF1" s="475"/>
      <c r="GG1" s="475"/>
      <c r="GH1" s="475"/>
      <c r="GI1" s="475"/>
      <c r="GJ1" s="475"/>
      <c r="GK1" s="475"/>
      <c r="GL1" s="475"/>
      <c r="GM1" s="475"/>
      <c r="GN1" s="475"/>
      <c r="GO1" s="475"/>
      <c r="GP1" s="475"/>
      <c r="GQ1" s="475"/>
      <c r="GR1" s="475"/>
      <c r="GS1" s="475"/>
      <c r="GT1" s="475"/>
      <c r="GU1" s="475"/>
      <c r="GV1" s="476"/>
    </row>
    <row r="2" spans="1:204">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489"/>
      <c r="CD2" s="489"/>
      <c r="CE2" s="489"/>
      <c r="CF2" s="489"/>
      <c r="CG2" s="489"/>
      <c r="CH2" s="489"/>
      <c r="CI2" s="489"/>
      <c r="CJ2" s="489"/>
      <c r="CK2" s="489"/>
      <c r="CL2" s="489"/>
      <c r="CM2" s="489"/>
      <c r="CN2" s="489"/>
      <c r="CO2" s="489"/>
      <c r="CP2" s="489"/>
      <c r="CQ2" s="489"/>
      <c r="CR2" s="489"/>
      <c r="CS2" s="489"/>
      <c r="CT2" s="489"/>
      <c r="CU2" s="489"/>
      <c r="CV2" s="489"/>
      <c r="CW2" s="489"/>
      <c r="CZ2" s="477"/>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9"/>
    </row>
    <row r="3" spans="1:204" ht="4.5" customHeight="1">
      <c r="CZ3" s="477"/>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9"/>
    </row>
    <row r="4" spans="1:204" ht="9" customHeight="1">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473" t="s">
        <v>455</v>
      </c>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t="s">
        <v>452</v>
      </c>
      <c r="CB4" s="473"/>
      <c r="CC4" s="473"/>
      <c r="CD4" s="473"/>
      <c r="CE4" s="473"/>
      <c r="CF4" s="473"/>
      <c r="CG4" s="473"/>
      <c r="CH4" s="473"/>
      <c r="CI4" s="473"/>
      <c r="CJ4" s="473"/>
      <c r="CK4" s="473"/>
      <c r="CL4" s="473"/>
      <c r="CM4" s="473"/>
      <c r="CN4" s="473"/>
      <c r="CO4" s="473"/>
      <c r="CP4" s="473"/>
      <c r="CQ4" s="473"/>
      <c r="CR4" s="473"/>
      <c r="CS4" s="473"/>
      <c r="CT4" s="473"/>
      <c r="CU4" s="473"/>
      <c r="CV4" s="473"/>
      <c r="CW4" s="473"/>
      <c r="CX4" s="473"/>
      <c r="CZ4" s="480"/>
      <c r="DA4" s="481"/>
      <c r="DB4" s="481"/>
      <c r="DC4" s="481"/>
      <c r="DD4" s="481"/>
      <c r="DE4" s="481"/>
      <c r="DF4" s="481"/>
      <c r="DG4" s="481"/>
      <c r="DH4" s="481"/>
      <c r="DI4" s="481"/>
      <c r="DJ4" s="481"/>
      <c r="DK4" s="481"/>
      <c r="DL4" s="481"/>
      <c r="DM4" s="481"/>
      <c r="DN4" s="481"/>
      <c r="DO4" s="481"/>
      <c r="DP4" s="481"/>
      <c r="DQ4" s="481"/>
      <c r="DR4" s="481"/>
      <c r="DS4" s="481"/>
      <c r="DT4" s="481"/>
      <c r="DU4" s="481"/>
      <c r="DV4" s="481"/>
      <c r="DW4" s="481"/>
      <c r="DX4" s="481"/>
      <c r="DY4" s="481"/>
      <c r="DZ4" s="481"/>
      <c r="EA4" s="481"/>
      <c r="EB4" s="481"/>
      <c r="EC4" s="481"/>
      <c r="ED4" s="481"/>
      <c r="EE4" s="481"/>
      <c r="EF4" s="481"/>
      <c r="EG4" s="481"/>
      <c r="EH4" s="481"/>
      <c r="EI4" s="481"/>
      <c r="EJ4" s="481"/>
      <c r="EK4" s="481"/>
      <c r="EL4" s="481"/>
      <c r="EM4" s="481"/>
      <c r="EN4" s="481"/>
      <c r="EO4" s="481"/>
      <c r="EP4" s="481"/>
      <c r="EQ4" s="481"/>
      <c r="ER4" s="481"/>
      <c r="ES4" s="481"/>
      <c r="ET4" s="481"/>
      <c r="EU4" s="481"/>
      <c r="EV4" s="481"/>
      <c r="EW4" s="481"/>
      <c r="EX4" s="481"/>
      <c r="EY4" s="481"/>
      <c r="EZ4" s="481"/>
      <c r="FA4" s="481"/>
      <c r="FB4" s="481"/>
      <c r="FC4" s="481"/>
      <c r="FD4" s="481"/>
      <c r="FE4" s="481"/>
      <c r="FF4" s="481"/>
      <c r="FG4" s="481"/>
      <c r="FH4" s="481"/>
      <c r="FI4" s="481"/>
      <c r="FJ4" s="481"/>
      <c r="FK4" s="481"/>
      <c r="FL4" s="481"/>
      <c r="FM4" s="481"/>
      <c r="FN4" s="481"/>
      <c r="FO4" s="481"/>
      <c r="FP4" s="481"/>
      <c r="FQ4" s="481"/>
      <c r="FR4" s="481"/>
      <c r="FS4" s="481"/>
      <c r="FT4" s="481"/>
      <c r="FU4" s="481"/>
      <c r="FV4" s="481"/>
      <c r="FW4" s="481"/>
      <c r="FX4" s="481"/>
      <c r="FY4" s="481"/>
      <c r="FZ4" s="481"/>
      <c r="GA4" s="481"/>
      <c r="GB4" s="481"/>
      <c r="GC4" s="481"/>
      <c r="GD4" s="481"/>
      <c r="GE4" s="481"/>
      <c r="GF4" s="481"/>
      <c r="GG4" s="481"/>
      <c r="GH4" s="481"/>
      <c r="GI4" s="481"/>
      <c r="GJ4" s="481"/>
      <c r="GK4" s="481"/>
      <c r="GL4" s="481"/>
      <c r="GM4" s="481"/>
      <c r="GN4" s="481"/>
      <c r="GO4" s="481"/>
      <c r="GP4" s="481"/>
      <c r="GQ4" s="481"/>
      <c r="GR4" s="481"/>
      <c r="GS4" s="481"/>
      <c r="GT4" s="481"/>
      <c r="GU4" s="481"/>
      <c r="GV4" s="482"/>
    </row>
    <row r="5" spans="1:204" ht="9"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Z5" s="483" t="s">
        <v>853</v>
      </c>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GR5" s="484"/>
      <c r="GS5" s="484"/>
      <c r="GT5" s="484"/>
      <c r="GU5" s="484"/>
      <c r="GV5" s="485"/>
    </row>
    <row r="6" spans="1:204" ht="9" customHeight="1">
      <c r="B6" s="450"/>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t="s">
        <v>447</v>
      </c>
      <c r="AM6" s="450"/>
      <c r="AN6" s="450"/>
      <c r="AO6" s="450"/>
      <c r="AP6" s="450"/>
      <c r="AQ6" s="450"/>
      <c r="AR6" s="450"/>
      <c r="AS6" s="450"/>
      <c r="AT6" s="116"/>
      <c r="AU6" s="116"/>
      <c r="AV6" s="116"/>
      <c r="AW6" s="116"/>
      <c r="AX6" s="116"/>
      <c r="AY6" s="116"/>
      <c r="AZ6" s="116"/>
      <c r="BA6" s="116"/>
      <c r="BB6" s="116"/>
      <c r="BC6" s="473" t="s">
        <v>0</v>
      </c>
      <c r="BD6" s="473"/>
      <c r="BE6" s="473"/>
      <c r="BF6" s="473"/>
      <c r="BG6" s="473"/>
      <c r="BH6" s="473"/>
      <c r="BI6" s="473"/>
      <c r="BJ6" s="473"/>
      <c r="BK6" s="473"/>
      <c r="BL6" s="473"/>
      <c r="BM6" s="473"/>
      <c r="BN6" s="473"/>
      <c r="BO6" s="473" t="s">
        <v>456</v>
      </c>
      <c r="BP6" s="473"/>
      <c r="BQ6" s="473"/>
      <c r="BR6" s="473"/>
      <c r="BS6" s="473"/>
      <c r="BT6" s="473"/>
      <c r="BU6" s="473"/>
      <c r="BV6" s="473"/>
      <c r="BW6" s="473"/>
      <c r="BX6" s="473"/>
      <c r="BY6" s="473"/>
      <c r="BZ6" s="473"/>
      <c r="CA6" s="473" t="s">
        <v>453</v>
      </c>
      <c r="CB6" s="473"/>
      <c r="CC6" s="473"/>
      <c r="CD6" s="473"/>
      <c r="CE6" s="473"/>
      <c r="CF6" s="473"/>
      <c r="CG6" s="473"/>
      <c r="CH6" s="473"/>
      <c r="CI6" s="473"/>
      <c r="CJ6" s="473"/>
      <c r="CK6" s="473"/>
      <c r="CL6" s="473"/>
      <c r="CM6" s="473" t="s">
        <v>454</v>
      </c>
      <c r="CN6" s="473"/>
      <c r="CO6" s="473"/>
      <c r="CP6" s="473"/>
      <c r="CQ6" s="473"/>
      <c r="CR6" s="473"/>
      <c r="CS6" s="473"/>
      <c r="CT6" s="473"/>
      <c r="CU6" s="473"/>
      <c r="CV6" s="473"/>
      <c r="CW6" s="473"/>
      <c r="CX6" s="473"/>
      <c r="CZ6" s="500"/>
      <c r="DA6" s="501"/>
      <c r="DB6" s="501"/>
      <c r="DC6" s="501"/>
      <c r="DD6" s="501"/>
      <c r="DE6" s="501"/>
      <c r="DF6" s="501"/>
      <c r="DG6" s="501"/>
      <c r="DH6" s="501"/>
      <c r="DI6" s="501"/>
      <c r="DJ6" s="501"/>
      <c r="DK6" s="501"/>
      <c r="DL6" s="501"/>
      <c r="DM6" s="501"/>
      <c r="DN6" s="501"/>
      <c r="DO6" s="501"/>
      <c r="DP6" s="501"/>
      <c r="DQ6" s="501"/>
      <c r="DR6" s="501"/>
      <c r="DS6" s="501"/>
      <c r="DT6" s="501"/>
      <c r="DU6" s="501"/>
      <c r="DV6" s="501"/>
      <c r="DW6" s="501"/>
      <c r="DX6" s="501"/>
      <c r="DY6" s="501"/>
      <c r="DZ6" s="501"/>
      <c r="EA6" s="501"/>
      <c r="EB6" s="501"/>
      <c r="EC6" s="501"/>
      <c r="ED6" s="501"/>
      <c r="EE6" s="501"/>
      <c r="EF6" s="501"/>
      <c r="EG6" s="501"/>
      <c r="EH6" s="501"/>
      <c r="EI6" s="501"/>
      <c r="EJ6" s="501"/>
      <c r="EK6" s="501"/>
      <c r="EL6" s="501"/>
      <c r="EM6" s="501"/>
      <c r="EN6" s="501"/>
      <c r="EO6" s="501"/>
      <c r="EP6" s="501"/>
      <c r="EQ6" s="501"/>
      <c r="ER6" s="501"/>
      <c r="ES6" s="501"/>
      <c r="ET6" s="501"/>
      <c r="EU6" s="501"/>
      <c r="EV6" s="501"/>
      <c r="EW6" s="501"/>
      <c r="EX6" s="501"/>
      <c r="EY6" s="501"/>
      <c r="EZ6" s="501"/>
      <c r="FA6" s="501"/>
      <c r="FB6" s="501"/>
      <c r="FC6" s="501"/>
      <c r="FD6" s="501"/>
      <c r="FE6" s="501"/>
      <c r="FF6" s="501"/>
      <c r="FG6" s="501"/>
      <c r="FH6" s="501"/>
      <c r="FI6" s="501"/>
      <c r="FJ6" s="501"/>
      <c r="FK6" s="501"/>
      <c r="FL6" s="501"/>
      <c r="FM6" s="501"/>
      <c r="FN6" s="501"/>
      <c r="FO6" s="501"/>
      <c r="FP6" s="501"/>
      <c r="FQ6" s="501"/>
      <c r="FR6" s="501"/>
      <c r="FS6" s="501"/>
      <c r="FT6" s="501"/>
      <c r="FU6" s="501"/>
      <c r="FV6" s="501"/>
      <c r="FW6" s="501"/>
      <c r="FX6" s="501"/>
      <c r="FY6" s="501"/>
      <c r="FZ6" s="501"/>
      <c r="GA6" s="501"/>
      <c r="GB6" s="501"/>
      <c r="GC6" s="501"/>
      <c r="GD6" s="501"/>
      <c r="GE6" s="501"/>
      <c r="GF6" s="501"/>
      <c r="GG6" s="501"/>
      <c r="GH6" s="501"/>
      <c r="GI6" s="501"/>
      <c r="GJ6" s="501"/>
      <c r="GK6" s="501"/>
      <c r="GL6" s="501"/>
      <c r="GM6" s="501"/>
      <c r="GN6" s="501"/>
      <c r="GO6" s="501"/>
      <c r="GP6" s="501"/>
      <c r="GQ6" s="501"/>
      <c r="GR6" s="501"/>
      <c r="GS6" s="501"/>
      <c r="GT6" s="501"/>
      <c r="GU6" s="501"/>
      <c r="GV6" s="502"/>
    </row>
    <row r="7" spans="1:204" ht="9" customHeight="1">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116"/>
      <c r="AU7" s="116"/>
      <c r="AV7" s="116"/>
      <c r="AW7" s="116"/>
      <c r="AX7" s="116"/>
      <c r="AY7" s="116"/>
      <c r="AZ7" s="116"/>
      <c r="BA7" s="116"/>
      <c r="BB7" s="116"/>
      <c r="BC7" s="473"/>
      <c r="BD7" s="473"/>
      <c r="BE7" s="473"/>
      <c r="BF7" s="473"/>
      <c r="BG7" s="473"/>
      <c r="BH7" s="473"/>
      <c r="BI7" s="473"/>
      <c r="BJ7" s="473"/>
      <c r="BK7" s="473"/>
      <c r="BL7" s="473"/>
      <c r="BM7" s="473"/>
      <c r="BN7" s="473"/>
      <c r="BO7" s="473"/>
      <c r="BP7" s="473"/>
      <c r="BQ7" s="473"/>
      <c r="BR7" s="473"/>
      <c r="BS7" s="473"/>
      <c r="BT7" s="473"/>
      <c r="BU7" s="473"/>
      <c r="BV7" s="473"/>
      <c r="BW7" s="473"/>
      <c r="BX7" s="473"/>
      <c r="BY7" s="473"/>
      <c r="BZ7" s="473"/>
      <c r="CA7" s="473"/>
      <c r="CB7" s="473"/>
      <c r="CC7" s="473"/>
      <c r="CD7" s="473"/>
      <c r="CE7" s="473"/>
      <c r="CF7" s="473"/>
      <c r="CG7" s="473"/>
      <c r="CH7" s="473"/>
      <c r="CI7" s="473"/>
      <c r="CJ7" s="473"/>
      <c r="CK7" s="473"/>
      <c r="CL7" s="473"/>
      <c r="CM7" s="473"/>
      <c r="CN7" s="473"/>
      <c r="CO7" s="473"/>
      <c r="CP7" s="473"/>
      <c r="CQ7" s="473"/>
      <c r="CR7" s="473"/>
      <c r="CS7" s="473"/>
      <c r="CT7" s="473"/>
      <c r="CU7" s="473"/>
      <c r="CV7" s="473"/>
      <c r="CW7" s="473"/>
      <c r="CX7" s="473"/>
      <c r="CZ7" s="500" t="s">
        <v>854</v>
      </c>
      <c r="DA7" s="501"/>
      <c r="DB7" s="501"/>
      <c r="DC7" s="501"/>
      <c r="DD7" s="501"/>
      <c r="DE7" s="501"/>
      <c r="DF7" s="501"/>
      <c r="DG7" s="501"/>
      <c r="DH7" s="501"/>
      <c r="DI7" s="501"/>
      <c r="DJ7" s="501"/>
      <c r="DK7" s="501"/>
      <c r="DL7" s="501"/>
      <c r="DM7" s="501"/>
      <c r="DN7" s="501"/>
      <c r="DO7" s="501"/>
      <c r="DP7" s="501"/>
      <c r="DQ7" s="501"/>
      <c r="DR7" s="501"/>
      <c r="DS7" s="501"/>
      <c r="DT7" s="501"/>
      <c r="DU7" s="501"/>
      <c r="DV7" s="501"/>
      <c r="DW7" s="501"/>
      <c r="DX7" s="501"/>
      <c r="DY7" s="501"/>
      <c r="DZ7" s="501"/>
      <c r="EA7" s="501"/>
      <c r="EB7" s="501"/>
      <c r="EC7" s="501"/>
      <c r="ED7" s="501"/>
      <c r="EE7" s="501"/>
      <c r="EF7" s="501"/>
      <c r="EG7" s="501"/>
      <c r="EH7" s="501"/>
      <c r="EI7" s="501"/>
      <c r="EJ7" s="501"/>
      <c r="EK7" s="501"/>
      <c r="EL7" s="501"/>
      <c r="EM7" s="501"/>
      <c r="EN7" s="501"/>
      <c r="EO7" s="501"/>
      <c r="EP7" s="501"/>
      <c r="EQ7" s="501"/>
      <c r="ER7" s="501"/>
      <c r="ES7" s="501"/>
      <c r="ET7" s="501"/>
      <c r="EU7" s="501"/>
      <c r="EV7" s="501"/>
      <c r="EW7" s="501"/>
      <c r="EX7" s="501"/>
      <c r="EY7" s="501"/>
      <c r="EZ7" s="501"/>
      <c r="FA7" s="501"/>
      <c r="FB7" s="501"/>
      <c r="FC7" s="501"/>
      <c r="FD7" s="501"/>
      <c r="FE7" s="501"/>
      <c r="FF7" s="501"/>
      <c r="FG7" s="501"/>
      <c r="FH7" s="501"/>
      <c r="FI7" s="501"/>
      <c r="FJ7" s="501"/>
      <c r="FK7" s="501"/>
      <c r="FL7" s="501"/>
      <c r="FM7" s="501"/>
      <c r="FN7" s="501"/>
      <c r="FO7" s="501"/>
      <c r="FP7" s="501"/>
      <c r="FQ7" s="501"/>
      <c r="FR7" s="501"/>
      <c r="FS7" s="501"/>
      <c r="FT7" s="501"/>
      <c r="FU7" s="501"/>
      <c r="FV7" s="501"/>
      <c r="FW7" s="501"/>
      <c r="FX7" s="501"/>
      <c r="FY7" s="501"/>
      <c r="FZ7" s="501"/>
      <c r="GA7" s="501"/>
      <c r="GB7" s="501"/>
      <c r="GC7" s="501"/>
      <c r="GD7" s="501"/>
      <c r="GE7" s="501"/>
      <c r="GF7" s="501"/>
      <c r="GG7" s="501"/>
      <c r="GH7" s="501"/>
      <c r="GI7" s="501"/>
      <c r="GJ7" s="501"/>
      <c r="GK7" s="501"/>
      <c r="GL7" s="501"/>
      <c r="GM7" s="501"/>
      <c r="GN7" s="501"/>
      <c r="GO7" s="501"/>
      <c r="GP7" s="501"/>
      <c r="GQ7" s="501"/>
      <c r="GR7" s="501"/>
      <c r="GS7" s="501"/>
      <c r="GT7" s="501"/>
      <c r="GU7" s="501"/>
      <c r="GV7" s="502"/>
    </row>
    <row r="8" spans="1:204" ht="9"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1"/>
      <c r="CV8" s="461"/>
      <c r="CW8" s="461"/>
      <c r="CX8" s="461"/>
      <c r="CZ8" s="486"/>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8"/>
    </row>
    <row r="9" spans="1:204" ht="9" customHeight="1">
      <c r="B9" s="450" t="s">
        <v>448</v>
      </c>
      <c r="C9" s="450"/>
      <c r="D9" s="450"/>
      <c r="E9" s="450"/>
      <c r="F9" s="450"/>
      <c r="G9" s="450"/>
      <c r="H9" s="450"/>
      <c r="I9" s="450"/>
      <c r="J9" s="450"/>
      <c r="K9" s="450"/>
      <c r="L9" s="450"/>
      <c r="M9" s="450"/>
      <c r="N9" s="450"/>
      <c r="O9" s="450"/>
      <c r="P9" s="450"/>
      <c r="Q9" s="450"/>
      <c r="R9" s="450"/>
      <c r="S9" s="450"/>
      <c r="T9" s="450" t="s">
        <v>450</v>
      </c>
      <c r="U9" s="450"/>
      <c r="V9" s="450"/>
      <c r="W9" s="450"/>
      <c r="X9" s="450"/>
      <c r="Y9" s="450"/>
      <c r="Z9" s="450"/>
      <c r="AA9" s="450" t="s">
        <v>422</v>
      </c>
      <c r="AB9" s="450"/>
      <c r="AC9" s="450"/>
      <c r="AD9" s="450"/>
      <c r="AE9" s="450"/>
      <c r="AF9" s="450"/>
      <c r="AG9" s="450"/>
      <c r="AH9" s="450"/>
      <c r="AI9" s="450"/>
      <c r="AJ9" s="450"/>
      <c r="AK9" s="450" t="s">
        <v>421</v>
      </c>
      <c r="AL9" s="450"/>
      <c r="AM9" s="450"/>
      <c r="AN9" s="450"/>
      <c r="AO9" s="450"/>
      <c r="AP9" s="116"/>
      <c r="AQ9" s="116"/>
      <c r="AR9" s="116"/>
      <c r="AS9" s="116"/>
      <c r="AT9" s="116"/>
      <c r="AU9" s="116"/>
      <c r="AV9" s="116"/>
      <c r="AW9" s="116"/>
      <c r="AX9" s="116"/>
      <c r="AY9" s="116"/>
      <c r="AZ9" s="116"/>
      <c r="BA9" s="116"/>
      <c r="BB9" s="116"/>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Z9" s="109"/>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398"/>
      <c r="GE9" s="398"/>
      <c r="GF9" s="398"/>
      <c r="GG9" s="398"/>
      <c r="GH9" s="398"/>
      <c r="GI9" s="398"/>
      <c r="GJ9" s="398"/>
      <c r="GK9" s="398"/>
      <c r="GL9" s="398"/>
      <c r="GM9" s="398"/>
      <c r="GN9" s="398"/>
      <c r="GO9" s="398"/>
      <c r="GP9" s="398"/>
      <c r="GQ9" s="398"/>
      <c r="GR9" s="398"/>
      <c r="GS9" s="398"/>
      <c r="GT9" s="398"/>
      <c r="GU9" s="110"/>
      <c r="GV9" s="111"/>
    </row>
    <row r="10" spans="1:204" ht="9" customHeight="1">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116"/>
      <c r="AQ10" s="116"/>
      <c r="AR10" s="116"/>
      <c r="AS10" s="116"/>
      <c r="AT10" s="116"/>
      <c r="AU10" s="116"/>
      <c r="AV10" s="116"/>
      <c r="AW10" s="116"/>
      <c r="AX10" s="116"/>
      <c r="AY10" s="116"/>
      <c r="AZ10" s="116"/>
      <c r="BA10" s="116"/>
      <c r="BB10" s="116"/>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c r="CR10" s="461"/>
      <c r="CS10" s="461"/>
      <c r="CT10" s="461"/>
      <c r="CU10" s="461"/>
      <c r="CV10" s="461"/>
      <c r="CW10" s="461"/>
      <c r="CX10" s="461"/>
      <c r="CZ10" s="109"/>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1"/>
    </row>
    <row r="11" spans="1:204" ht="9" customHeight="1">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c r="CR11" s="461"/>
      <c r="CS11" s="461"/>
      <c r="CT11" s="461"/>
      <c r="CU11" s="461"/>
      <c r="CV11" s="461"/>
      <c r="CW11" s="461"/>
      <c r="CX11" s="461"/>
      <c r="CZ11" s="109"/>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1"/>
    </row>
    <row r="12" spans="1:204" ht="9" customHeight="1">
      <c r="B12" s="450" t="s">
        <v>449</v>
      </c>
      <c r="C12" s="450"/>
      <c r="D12" s="450"/>
      <c r="E12" s="450"/>
      <c r="F12" s="450"/>
      <c r="G12" s="450"/>
      <c r="H12" s="450"/>
      <c r="I12" s="450"/>
      <c r="J12" s="450"/>
      <c r="K12" s="450"/>
      <c r="L12" s="450"/>
      <c r="M12" s="450"/>
      <c r="N12" s="450"/>
      <c r="O12" s="450"/>
      <c r="P12" s="450"/>
      <c r="Q12" s="450"/>
      <c r="R12" s="450"/>
      <c r="S12" s="450"/>
      <c r="T12" s="450" t="s">
        <v>450</v>
      </c>
      <c r="U12" s="450"/>
      <c r="V12" s="450"/>
      <c r="W12" s="450"/>
      <c r="X12" s="450"/>
      <c r="Y12" s="450"/>
      <c r="Z12" s="450"/>
      <c r="AA12" s="450" t="s">
        <v>422</v>
      </c>
      <c r="AB12" s="450"/>
      <c r="AC12" s="450"/>
      <c r="AD12" s="450"/>
      <c r="AE12" s="450"/>
      <c r="AF12" s="450"/>
      <c r="AG12" s="450"/>
      <c r="AH12" s="450"/>
      <c r="AI12" s="450"/>
      <c r="AJ12" s="450"/>
      <c r="AK12" s="450" t="s">
        <v>421</v>
      </c>
      <c r="AL12" s="450"/>
      <c r="AM12" s="450"/>
      <c r="AN12" s="450"/>
      <c r="AO12" s="450"/>
      <c r="AP12" s="116"/>
      <c r="AQ12" s="116"/>
      <c r="AR12" s="116"/>
      <c r="AS12" s="116"/>
      <c r="AT12" s="116"/>
      <c r="AU12" s="116"/>
      <c r="AV12" s="116"/>
      <c r="AW12" s="116"/>
      <c r="AX12" s="116"/>
      <c r="AY12" s="116"/>
      <c r="AZ12" s="116"/>
      <c r="BA12" s="116"/>
      <c r="BB12" s="116"/>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c r="CR12" s="461"/>
      <c r="CS12" s="461"/>
      <c r="CT12" s="461"/>
      <c r="CU12" s="461"/>
      <c r="CV12" s="461"/>
      <c r="CW12" s="461"/>
      <c r="CX12" s="461"/>
      <c r="CZ12" s="109"/>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1"/>
    </row>
    <row r="13" spans="1:204" ht="9" customHeight="1">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116"/>
      <c r="AQ13" s="116"/>
      <c r="AR13" s="116"/>
      <c r="AS13" s="116"/>
      <c r="AT13" s="116"/>
      <c r="AU13" s="116"/>
      <c r="AV13" s="116"/>
      <c r="AW13" s="116"/>
      <c r="AX13" s="116"/>
      <c r="AY13" s="116"/>
      <c r="AZ13" s="116"/>
      <c r="BA13" s="116"/>
      <c r="BB13" s="116"/>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c r="CR13" s="461"/>
      <c r="CS13" s="461"/>
      <c r="CT13" s="461"/>
      <c r="CU13" s="461"/>
      <c r="CV13" s="461"/>
      <c r="CW13" s="461"/>
      <c r="CX13" s="461"/>
      <c r="CZ13" s="109"/>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1"/>
    </row>
    <row r="14" spans="1:204">
      <c r="CZ14" s="109"/>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1"/>
    </row>
    <row r="15" spans="1:204">
      <c r="B15" s="395"/>
      <c r="C15" s="395"/>
      <c r="D15" s="395"/>
      <c r="E15" s="395"/>
      <c r="F15" s="395"/>
      <c r="G15" s="395"/>
      <c r="H15" s="395"/>
      <c r="I15" s="395"/>
      <c r="J15" s="395"/>
      <c r="K15" s="395"/>
      <c r="L15" s="395"/>
      <c r="M15" s="395"/>
      <c r="N15" s="395"/>
      <c r="O15" s="395"/>
      <c r="P15" s="395"/>
      <c r="Q15" s="395"/>
      <c r="R15" s="395"/>
      <c r="S15" s="395"/>
      <c r="T15" s="395"/>
      <c r="U15" s="395"/>
      <c r="V15" s="395"/>
      <c r="W15" s="395"/>
      <c r="X15" s="97"/>
      <c r="Y15" s="425" t="s">
        <v>523</v>
      </c>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5" t="s">
        <v>491</v>
      </c>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7"/>
      <c r="BY15" s="425" t="s">
        <v>490</v>
      </c>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7"/>
      <c r="CZ15" s="109"/>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1"/>
    </row>
    <row r="16" spans="1:204">
      <c r="A16" s="441" t="s">
        <v>484</v>
      </c>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Z16" s="109"/>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1"/>
    </row>
    <row r="17" spans="1:204">
      <c r="A17" s="441"/>
      <c r="B17" s="441"/>
      <c r="C17" s="441"/>
      <c r="D17" s="441"/>
      <c r="E17" s="441"/>
      <c r="F17" s="441"/>
      <c r="G17" s="441"/>
      <c r="H17" s="441"/>
      <c r="I17" s="441"/>
      <c r="J17" s="441"/>
      <c r="K17" s="441"/>
      <c r="L17" s="441"/>
      <c r="M17" s="441"/>
      <c r="N17" s="441"/>
      <c r="O17" s="441"/>
      <c r="P17" s="441"/>
      <c r="Q17" s="441"/>
      <c r="R17" s="441"/>
      <c r="S17" s="441"/>
      <c r="T17" s="441"/>
      <c r="U17" s="441"/>
      <c r="V17" s="441"/>
      <c r="W17" s="441"/>
      <c r="X17" s="441"/>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c r="CG17" s="442"/>
      <c r="CH17" s="442"/>
      <c r="CI17" s="442"/>
      <c r="CJ17" s="442"/>
      <c r="CK17" s="442"/>
      <c r="CL17" s="442"/>
      <c r="CM17" s="442"/>
      <c r="CN17" s="442"/>
      <c r="CO17" s="442"/>
      <c r="CP17" s="442"/>
      <c r="CQ17" s="442"/>
      <c r="CR17" s="442"/>
      <c r="CS17" s="442"/>
      <c r="CT17" s="442"/>
      <c r="CU17" s="442"/>
      <c r="CV17" s="442"/>
      <c r="CW17" s="442"/>
      <c r="CX17" s="442"/>
      <c r="CZ17" s="109"/>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1"/>
    </row>
    <row r="18" spans="1:204">
      <c r="A18" s="441" t="s">
        <v>219</v>
      </c>
      <c r="B18" s="441"/>
      <c r="C18" s="441"/>
      <c r="D18" s="441"/>
      <c r="E18" s="441"/>
      <c r="F18" s="441"/>
      <c r="G18" s="441"/>
      <c r="H18" s="441"/>
      <c r="I18" s="441"/>
      <c r="J18" s="441"/>
      <c r="K18" s="441"/>
      <c r="L18" s="441"/>
      <c r="M18" s="441"/>
      <c r="N18" s="441"/>
      <c r="O18" s="441"/>
      <c r="P18" s="441"/>
      <c r="Q18" s="441"/>
      <c r="R18" s="441"/>
      <c r="S18" s="441"/>
      <c r="T18" s="441"/>
      <c r="U18" s="441"/>
      <c r="V18" s="441"/>
      <c r="W18" s="441"/>
      <c r="X18" s="441"/>
      <c r="Y18" s="390"/>
      <c r="Z18" s="413" t="s">
        <v>208</v>
      </c>
      <c r="AA18" s="413"/>
      <c r="AB18" s="413"/>
      <c r="AC18" s="413"/>
      <c r="AD18" s="413"/>
      <c r="AE18" s="413"/>
      <c r="AF18" s="413"/>
      <c r="AG18" s="413"/>
      <c r="AH18" s="413"/>
      <c r="AI18" s="413"/>
      <c r="AJ18" s="413"/>
      <c r="AK18" s="413" t="s">
        <v>415</v>
      </c>
      <c r="AL18" s="413"/>
      <c r="AM18" s="413" t="s">
        <v>197</v>
      </c>
      <c r="AN18" s="413"/>
      <c r="AO18" s="413"/>
      <c r="AP18" s="413"/>
      <c r="AQ18" s="413"/>
      <c r="AR18" s="413"/>
      <c r="AS18" s="413"/>
      <c r="AT18" s="413"/>
      <c r="AU18" s="413"/>
      <c r="AV18" s="413"/>
      <c r="AW18" s="413"/>
      <c r="AX18" s="392"/>
      <c r="AY18" s="390"/>
      <c r="AZ18" s="413" t="s">
        <v>208</v>
      </c>
      <c r="BA18" s="413"/>
      <c r="BB18" s="413"/>
      <c r="BC18" s="413"/>
      <c r="BD18" s="413"/>
      <c r="BE18" s="413"/>
      <c r="BF18" s="413"/>
      <c r="BG18" s="413"/>
      <c r="BH18" s="413"/>
      <c r="BI18" s="413"/>
      <c r="BJ18" s="413"/>
      <c r="BK18" s="413" t="s">
        <v>415</v>
      </c>
      <c r="BL18" s="413"/>
      <c r="BM18" s="413" t="s">
        <v>197</v>
      </c>
      <c r="BN18" s="413"/>
      <c r="BO18" s="413"/>
      <c r="BP18" s="413"/>
      <c r="BQ18" s="413"/>
      <c r="BR18" s="413"/>
      <c r="BS18" s="413"/>
      <c r="BT18" s="413"/>
      <c r="BU18" s="413"/>
      <c r="BV18" s="413"/>
      <c r="BW18" s="413"/>
      <c r="BX18" s="392"/>
      <c r="BY18" s="390"/>
      <c r="BZ18" s="413" t="s">
        <v>208</v>
      </c>
      <c r="CA18" s="413"/>
      <c r="CB18" s="413"/>
      <c r="CC18" s="413"/>
      <c r="CD18" s="413"/>
      <c r="CE18" s="413"/>
      <c r="CF18" s="413"/>
      <c r="CG18" s="413"/>
      <c r="CH18" s="413"/>
      <c r="CI18" s="413"/>
      <c r="CJ18" s="413"/>
      <c r="CK18" s="413" t="s">
        <v>415</v>
      </c>
      <c r="CL18" s="413"/>
      <c r="CM18" s="413" t="s">
        <v>197</v>
      </c>
      <c r="CN18" s="413"/>
      <c r="CO18" s="413"/>
      <c r="CP18" s="413"/>
      <c r="CQ18" s="413"/>
      <c r="CR18" s="413"/>
      <c r="CS18" s="413"/>
      <c r="CT18" s="413"/>
      <c r="CU18" s="413"/>
      <c r="CV18" s="413"/>
      <c r="CW18" s="413"/>
      <c r="CX18" s="392"/>
      <c r="CZ18" s="109"/>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1"/>
    </row>
    <row r="19" spans="1:204">
      <c r="A19" s="441"/>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393"/>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394"/>
      <c r="AY19" s="393"/>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1"/>
      <c r="BW19" s="421"/>
      <c r="BX19" s="394"/>
      <c r="BY19" s="393"/>
      <c r="BZ19" s="421"/>
      <c r="CA19" s="421"/>
      <c r="CB19" s="421"/>
      <c r="CC19" s="421"/>
      <c r="CD19" s="421"/>
      <c r="CE19" s="421"/>
      <c r="CF19" s="421"/>
      <c r="CG19" s="421"/>
      <c r="CH19" s="421"/>
      <c r="CI19" s="421"/>
      <c r="CJ19" s="421"/>
      <c r="CK19" s="421"/>
      <c r="CL19" s="421"/>
      <c r="CM19" s="421"/>
      <c r="CN19" s="421"/>
      <c r="CO19" s="421"/>
      <c r="CP19" s="421"/>
      <c r="CQ19" s="421"/>
      <c r="CR19" s="421"/>
      <c r="CS19" s="421"/>
      <c r="CT19" s="421"/>
      <c r="CU19" s="421"/>
      <c r="CV19" s="421"/>
      <c r="CW19" s="421"/>
      <c r="CX19" s="394"/>
      <c r="CZ19" s="109"/>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1"/>
    </row>
    <row r="20" spans="1:204">
      <c r="A20" s="441" t="s">
        <v>451</v>
      </c>
      <c r="B20" s="441"/>
      <c r="C20" s="441"/>
      <c r="D20" s="441"/>
      <c r="E20" s="441"/>
      <c r="F20" s="441"/>
      <c r="G20" s="441"/>
      <c r="H20" s="441"/>
      <c r="I20" s="441"/>
      <c r="J20" s="441"/>
      <c r="K20" s="441"/>
      <c r="L20" s="441"/>
      <c r="M20" s="441"/>
      <c r="N20" s="441"/>
      <c r="O20" s="441"/>
      <c r="P20" s="441"/>
      <c r="Q20" s="441"/>
      <c r="R20" s="441"/>
      <c r="S20" s="441"/>
      <c r="T20" s="441"/>
      <c r="U20" s="441"/>
      <c r="V20" s="441"/>
      <c r="W20" s="441"/>
      <c r="X20" s="441"/>
      <c r="Y20" s="108"/>
      <c r="Z20" s="416">
        <v>7</v>
      </c>
      <c r="AA20" s="416"/>
      <c r="AB20" s="416">
        <f>Z20+1</f>
        <v>8</v>
      </c>
      <c r="AC20" s="416"/>
      <c r="AD20" s="416">
        <f>AB20+1</f>
        <v>9</v>
      </c>
      <c r="AE20" s="416"/>
      <c r="AF20" s="416">
        <f>AD20+1</f>
        <v>10</v>
      </c>
      <c r="AG20" s="416"/>
      <c r="AH20" s="416">
        <f>AF20+1</f>
        <v>11</v>
      </c>
      <c r="AI20" s="416"/>
      <c r="AJ20" s="416">
        <f>AH20+1</f>
        <v>12</v>
      </c>
      <c r="AK20" s="416"/>
      <c r="AL20" s="416">
        <f>AJ20+1</f>
        <v>13</v>
      </c>
      <c r="AM20" s="416"/>
      <c r="AN20" s="416">
        <f>AL20+1</f>
        <v>14</v>
      </c>
      <c r="AO20" s="416"/>
      <c r="AP20" s="416">
        <f>AN20+1</f>
        <v>15</v>
      </c>
      <c r="AQ20" s="416"/>
      <c r="AR20" s="416">
        <f>AP20+1</f>
        <v>16</v>
      </c>
      <c r="AS20" s="416"/>
      <c r="AT20" s="416">
        <f>AR20+1</f>
        <v>17</v>
      </c>
      <c r="AU20" s="416"/>
      <c r="AV20" s="416">
        <f>AT20+1</f>
        <v>18</v>
      </c>
      <c r="AW20" s="416"/>
      <c r="AX20" s="107"/>
      <c r="AY20" s="108"/>
      <c r="AZ20" s="416">
        <v>7</v>
      </c>
      <c r="BA20" s="416"/>
      <c r="BB20" s="416">
        <f>AZ20+1</f>
        <v>8</v>
      </c>
      <c r="BC20" s="416"/>
      <c r="BD20" s="416">
        <f>BB20+1</f>
        <v>9</v>
      </c>
      <c r="BE20" s="416"/>
      <c r="BF20" s="416">
        <f>BD20+1</f>
        <v>10</v>
      </c>
      <c r="BG20" s="416"/>
      <c r="BH20" s="416">
        <f>BF20+1</f>
        <v>11</v>
      </c>
      <c r="BI20" s="416"/>
      <c r="BJ20" s="416">
        <f>BH20+1</f>
        <v>12</v>
      </c>
      <c r="BK20" s="416"/>
      <c r="BL20" s="416">
        <f>BJ20+1</f>
        <v>13</v>
      </c>
      <c r="BM20" s="416"/>
      <c r="BN20" s="416">
        <f>BL20+1</f>
        <v>14</v>
      </c>
      <c r="BO20" s="416"/>
      <c r="BP20" s="416">
        <f>BN20+1</f>
        <v>15</v>
      </c>
      <c r="BQ20" s="416"/>
      <c r="BR20" s="416">
        <f>BP20+1</f>
        <v>16</v>
      </c>
      <c r="BS20" s="416"/>
      <c r="BT20" s="416">
        <f>BR20+1</f>
        <v>17</v>
      </c>
      <c r="BU20" s="416"/>
      <c r="BV20" s="416">
        <f>BT20+1</f>
        <v>18</v>
      </c>
      <c r="BW20" s="416"/>
      <c r="BX20" s="107"/>
      <c r="BY20" s="108"/>
      <c r="BZ20" s="416">
        <v>7</v>
      </c>
      <c r="CA20" s="416"/>
      <c r="CB20" s="416">
        <f>BZ20+1</f>
        <v>8</v>
      </c>
      <c r="CC20" s="416"/>
      <c r="CD20" s="416">
        <f>CB20+1</f>
        <v>9</v>
      </c>
      <c r="CE20" s="416"/>
      <c r="CF20" s="416">
        <f>CD20+1</f>
        <v>10</v>
      </c>
      <c r="CG20" s="416"/>
      <c r="CH20" s="416">
        <f>CF20+1</f>
        <v>11</v>
      </c>
      <c r="CI20" s="416"/>
      <c r="CJ20" s="416">
        <f>CH20+1</f>
        <v>12</v>
      </c>
      <c r="CK20" s="416"/>
      <c r="CL20" s="416">
        <f>CJ20+1</f>
        <v>13</v>
      </c>
      <c r="CM20" s="416"/>
      <c r="CN20" s="416">
        <f>CL20+1</f>
        <v>14</v>
      </c>
      <c r="CO20" s="416"/>
      <c r="CP20" s="416">
        <f>CN20+1</f>
        <v>15</v>
      </c>
      <c r="CQ20" s="416"/>
      <c r="CR20" s="416">
        <f>CP20+1</f>
        <v>16</v>
      </c>
      <c r="CS20" s="416"/>
      <c r="CT20" s="416">
        <f>CR20+1</f>
        <v>17</v>
      </c>
      <c r="CU20" s="416"/>
      <c r="CV20" s="416">
        <f>CT20+1</f>
        <v>18</v>
      </c>
      <c r="CW20" s="416"/>
      <c r="CX20" s="107"/>
      <c r="CZ20" s="109"/>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1"/>
    </row>
    <row r="21" spans="1:204">
      <c r="A21" s="441"/>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102"/>
      <c r="Z21" s="106"/>
      <c r="AA21" s="103"/>
      <c r="AB21" s="104"/>
      <c r="AC21" s="103"/>
      <c r="AD21" s="104"/>
      <c r="AE21" s="103"/>
      <c r="AF21" s="104"/>
      <c r="AG21" s="103"/>
      <c r="AH21" s="104"/>
      <c r="AI21" s="103"/>
      <c r="AJ21" s="104"/>
      <c r="AK21" s="103"/>
      <c r="AL21" s="104"/>
      <c r="AM21" s="103"/>
      <c r="AN21" s="104"/>
      <c r="AO21" s="103"/>
      <c r="AP21" s="104"/>
      <c r="AQ21" s="103"/>
      <c r="AR21" s="104"/>
      <c r="AS21" s="103"/>
      <c r="AT21" s="104"/>
      <c r="AU21" s="103"/>
      <c r="AV21" s="104"/>
      <c r="AW21" s="106"/>
      <c r="AX21" s="105"/>
      <c r="AY21" s="102"/>
      <c r="AZ21" s="106"/>
      <c r="BA21" s="103"/>
      <c r="BB21" s="104"/>
      <c r="BC21" s="103"/>
      <c r="BD21" s="104"/>
      <c r="BE21" s="103"/>
      <c r="BF21" s="104"/>
      <c r="BG21" s="103"/>
      <c r="BH21" s="104"/>
      <c r="BI21" s="103"/>
      <c r="BJ21" s="104"/>
      <c r="BK21" s="103"/>
      <c r="BL21" s="104"/>
      <c r="BM21" s="103"/>
      <c r="BN21" s="104"/>
      <c r="BO21" s="103"/>
      <c r="BP21" s="104"/>
      <c r="BQ21" s="103"/>
      <c r="BR21" s="104"/>
      <c r="BS21" s="103"/>
      <c r="BT21" s="104"/>
      <c r="BU21" s="103"/>
      <c r="BV21" s="104"/>
      <c r="BW21" s="106"/>
      <c r="BX21" s="105"/>
      <c r="BY21" s="102"/>
      <c r="BZ21" s="106"/>
      <c r="CA21" s="103"/>
      <c r="CB21" s="104"/>
      <c r="CC21" s="103"/>
      <c r="CD21" s="104"/>
      <c r="CE21" s="103"/>
      <c r="CF21" s="104"/>
      <c r="CG21" s="103"/>
      <c r="CH21" s="104"/>
      <c r="CI21" s="103"/>
      <c r="CJ21" s="104"/>
      <c r="CK21" s="103"/>
      <c r="CL21" s="104"/>
      <c r="CM21" s="103"/>
      <c r="CN21" s="104"/>
      <c r="CO21" s="103"/>
      <c r="CP21" s="104"/>
      <c r="CQ21" s="103"/>
      <c r="CR21" s="104"/>
      <c r="CS21" s="103"/>
      <c r="CT21" s="104"/>
      <c r="CU21" s="103"/>
      <c r="CV21" s="104"/>
      <c r="CW21" s="106"/>
      <c r="CX21" s="105"/>
      <c r="CZ21" s="109"/>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1"/>
    </row>
    <row r="22" spans="1:204">
      <c r="A22" s="399" t="s">
        <v>30</v>
      </c>
      <c r="B22" s="400"/>
      <c r="C22" s="400"/>
      <c r="D22" s="400"/>
      <c r="E22" s="400"/>
      <c r="F22" s="400"/>
      <c r="G22" s="400"/>
      <c r="H22" s="400"/>
      <c r="I22" s="400"/>
      <c r="J22" s="400"/>
      <c r="K22" s="400"/>
      <c r="L22" s="400"/>
      <c r="M22" s="400"/>
      <c r="N22" s="400"/>
      <c r="O22" s="400"/>
      <c r="P22" s="400"/>
      <c r="Q22" s="400"/>
      <c r="R22" s="400"/>
      <c r="S22" s="400"/>
      <c r="T22" s="400"/>
      <c r="U22" s="400"/>
      <c r="V22" s="400"/>
      <c r="W22" s="400"/>
      <c r="X22" s="401"/>
      <c r="Y22" s="412"/>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28"/>
      <c r="AY22" s="412"/>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28"/>
      <c r="BY22" s="412"/>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28"/>
      <c r="CZ22" s="109"/>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1"/>
    </row>
    <row r="23" spans="1:204">
      <c r="A23" s="402"/>
      <c r="B23" s="403"/>
      <c r="C23" s="403"/>
      <c r="D23" s="403"/>
      <c r="E23" s="403"/>
      <c r="F23" s="403"/>
      <c r="G23" s="403"/>
      <c r="H23" s="403"/>
      <c r="I23" s="403"/>
      <c r="J23" s="403"/>
      <c r="K23" s="403"/>
      <c r="L23" s="403"/>
      <c r="M23" s="403"/>
      <c r="N23" s="403"/>
      <c r="O23" s="403"/>
      <c r="P23" s="403"/>
      <c r="Q23" s="403"/>
      <c r="R23" s="403"/>
      <c r="S23" s="403"/>
      <c r="T23" s="403"/>
      <c r="U23" s="403"/>
      <c r="V23" s="403"/>
      <c r="W23" s="403"/>
      <c r="X23" s="404"/>
      <c r="Y23" s="439"/>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40"/>
      <c r="AY23" s="439"/>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40"/>
      <c r="BY23" s="439"/>
      <c r="BZ23" s="421"/>
      <c r="CA23" s="421"/>
      <c r="CB23" s="421"/>
      <c r="CC23" s="421"/>
      <c r="CD23" s="421"/>
      <c r="CE23" s="421"/>
      <c r="CF23" s="421"/>
      <c r="CG23" s="421"/>
      <c r="CH23" s="421"/>
      <c r="CI23" s="421"/>
      <c r="CJ23" s="421"/>
      <c r="CK23" s="421"/>
      <c r="CL23" s="421"/>
      <c r="CM23" s="421"/>
      <c r="CN23" s="421"/>
      <c r="CO23" s="421"/>
      <c r="CP23" s="421"/>
      <c r="CQ23" s="421"/>
      <c r="CR23" s="421"/>
      <c r="CS23" s="421"/>
      <c r="CT23" s="421"/>
      <c r="CU23" s="421"/>
      <c r="CV23" s="421"/>
      <c r="CW23" s="421"/>
      <c r="CX23" s="440"/>
      <c r="CZ23" s="109"/>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1"/>
    </row>
    <row r="24" spans="1:204">
      <c r="A24" s="399" t="s">
        <v>31</v>
      </c>
      <c r="B24" s="400"/>
      <c r="C24" s="400"/>
      <c r="D24" s="400"/>
      <c r="E24" s="400"/>
      <c r="F24" s="400"/>
      <c r="G24" s="400"/>
      <c r="H24" s="400"/>
      <c r="I24" s="400"/>
      <c r="J24" s="400"/>
      <c r="K24" s="400"/>
      <c r="L24" s="400"/>
      <c r="M24" s="400"/>
      <c r="N24" s="400"/>
      <c r="O24" s="400"/>
      <c r="P24" s="400"/>
      <c r="Q24" s="400"/>
      <c r="R24" s="400"/>
      <c r="S24" s="400"/>
      <c r="T24" s="400"/>
      <c r="U24" s="400"/>
      <c r="V24" s="400"/>
      <c r="W24" s="400"/>
      <c r="X24" s="401"/>
      <c r="Y24" s="108"/>
      <c r="Z24" s="413" t="s">
        <v>213</v>
      </c>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t="s">
        <v>212</v>
      </c>
      <c r="AW24" s="413"/>
      <c r="AX24" s="107"/>
      <c r="AY24" s="108"/>
      <c r="AZ24" s="413" t="s">
        <v>213</v>
      </c>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t="s">
        <v>212</v>
      </c>
      <c r="BW24" s="413"/>
      <c r="BX24" s="107"/>
      <c r="BY24" s="108"/>
      <c r="BZ24" s="413" t="s">
        <v>213</v>
      </c>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t="s">
        <v>212</v>
      </c>
      <c r="CW24" s="413"/>
      <c r="CX24" s="107"/>
      <c r="CZ24" s="109"/>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1"/>
    </row>
    <row r="25" spans="1:204">
      <c r="A25" s="436"/>
      <c r="B25" s="437"/>
      <c r="C25" s="437"/>
      <c r="D25" s="437"/>
      <c r="E25" s="437"/>
      <c r="F25" s="437"/>
      <c r="G25" s="437"/>
      <c r="H25" s="437"/>
      <c r="I25" s="437"/>
      <c r="J25" s="437"/>
      <c r="K25" s="437"/>
      <c r="L25" s="437"/>
      <c r="M25" s="437"/>
      <c r="N25" s="437"/>
      <c r="O25" s="437"/>
      <c r="P25" s="437"/>
      <c r="Q25" s="437"/>
      <c r="R25" s="437"/>
      <c r="S25" s="437"/>
      <c r="T25" s="437"/>
      <c r="U25" s="437"/>
      <c r="V25" s="437"/>
      <c r="W25" s="437"/>
      <c r="X25" s="438"/>
      <c r="Y25" s="109"/>
      <c r="Z25" s="419"/>
      <c r="AA25" s="419"/>
      <c r="AB25" s="419"/>
      <c r="AC25" s="419"/>
      <c r="AD25" s="419"/>
      <c r="AE25" s="419"/>
      <c r="AF25" s="419"/>
      <c r="AG25" s="419"/>
      <c r="AH25" s="419"/>
      <c r="AI25" s="419"/>
      <c r="AJ25" s="419"/>
      <c r="AK25" s="419"/>
      <c r="AL25" s="419"/>
      <c r="AM25" s="419"/>
      <c r="AN25" s="419"/>
      <c r="AO25" s="419"/>
      <c r="AP25" s="419"/>
      <c r="AQ25" s="419"/>
      <c r="AR25" s="419"/>
      <c r="AS25" s="419"/>
      <c r="AT25" s="419"/>
      <c r="AU25" s="419"/>
      <c r="AV25" s="419"/>
      <c r="AW25" s="419"/>
      <c r="AX25" s="111"/>
      <c r="AY25" s="109"/>
      <c r="AZ25" s="419"/>
      <c r="BA25" s="419"/>
      <c r="BB25" s="419"/>
      <c r="BC25" s="419"/>
      <c r="BD25" s="419"/>
      <c r="BE25" s="419"/>
      <c r="BF25" s="419"/>
      <c r="BG25" s="419"/>
      <c r="BH25" s="419"/>
      <c r="BI25" s="419"/>
      <c r="BJ25" s="419"/>
      <c r="BK25" s="419"/>
      <c r="BL25" s="419"/>
      <c r="BM25" s="419"/>
      <c r="BN25" s="419"/>
      <c r="BO25" s="419"/>
      <c r="BP25" s="419"/>
      <c r="BQ25" s="419"/>
      <c r="BR25" s="419"/>
      <c r="BS25" s="419"/>
      <c r="BT25" s="419"/>
      <c r="BU25" s="419"/>
      <c r="BV25" s="419"/>
      <c r="BW25" s="419"/>
      <c r="BX25" s="111"/>
      <c r="BY25" s="109"/>
      <c r="BZ25" s="419"/>
      <c r="CA25" s="419"/>
      <c r="CB25" s="419"/>
      <c r="CC25" s="419"/>
      <c r="CD25" s="419"/>
      <c r="CE25" s="419"/>
      <c r="CF25" s="419"/>
      <c r="CG25" s="419"/>
      <c r="CH25" s="419"/>
      <c r="CI25" s="419"/>
      <c r="CJ25" s="419"/>
      <c r="CK25" s="419"/>
      <c r="CL25" s="419"/>
      <c r="CM25" s="419"/>
      <c r="CN25" s="419"/>
      <c r="CO25" s="419"/>
      <c r="CP25" s="419"/>
      <c r="CQ25" s="419"/>
      <c r="CR25" s="419"/>
      <c r="CS25" s="419"/>
      <c r="CT25" s="419"/>
      <c r="CU25" s="419"/>
      <c r="CV25" s="419"/>
      <c r="CW25" s="419"/>
      <c r="CX25" s="111"/>
      <c r="CZ25" s="109"/>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1"/>
    </row>
    <row r="26" spans="1:204">
      <c r="A26" s="436"/>
      <c r="B26" s="437"/>
      <c r="C26" s="437"/>
      <c r="D26" s="437"/>
      <c r="E26" s="437"/>
      <c r="F26" s="437"/>
      <c r="G26" s="437"/>
      <c r="H26" s="437"/>
      <c r="I26" s="437"/>
      <c r="J26" s="437"/>
      <c r="K26" s="437"/>
      <c r="L26" s="437"/>
      <c r="M26" s="437"/>
      <c r="N26" s="437"/>
      <c r="O26" s="437"/>
      <c r="P26" s="437"/>
      <c r="Q26" s="437"/>
      <c r="R26" s="437"/>
      <c r="S26" s="437"/>
      <c r="T26" s="437"/>
      <c r="U26" s="437"/>
      <c r="V26" s="437"/>
      <c r="W26" s="437"/>
      <c r="X26" s="438"/>
      <c r="Y26" s="109"/>
      <c r="Z26" s="419" t="s">
        <v>848</v>
      </c>
      <c r="AA26" s="419"/>
      <c r="AB26" s="419"/>
      <c r="AC26" s="419"/>
      <c r="AD26" s="419"/>
      <c r="AE26" s="419"/>
      <c r="AF26" s="419"/>
      <c r="AG26" s="419"/>
      <c r="AH26" s="419"/>
      <c r="AI26" s="419"/>
      <c r="AJ26" s="419"/>
      <c r="AK26" s="419"/>
      <c r="AL26" s="419"/>
      <c r="AM26" s="419"/>
      <c r="AN26" s="419"/>
      <c r="AO26" s="419"/>
      <c r="AP26" s="419"/>
      <c r="AQ26" s="419"/>
      <c r="AR26" s="419"/>
      <c r="AS26" s="419"/>
      <c r="AT26" s="419"/>
      <c r="AU26" s="419"/>
      <c r="AV26" s="419" t="s">
        <v>206</v>
      </c>
      <c r="AW26" s="419"/>
      <c r="AX26" s="111"/>
      <c r="AY26" s="109"/>
      <c r="AZ26" s="419" t="s">
        <v>848</v>
      </c>
      <c r="BA26" s="419"/>
      <c r="BB26" s="419"/>
      <c r="BC26" s="419"/>
      <c r="BD26" s="419"/>
      <c r="BE26" s="419"/>
      <c r="BF26" s="419"/>
      <c r="BG26" s="419"/>
      <c r="BH26" s="419"/>
      <c r="BI26" s="419"/>
      <c r="BJ26" s="419"/>
      <c r="BK26" s="419"/>
      <c r="BL26" s="419"/>
      <c r="BM26" s="419"/>
      <c r="BN26" s="419"/>
      <c r="BO26" s="419"/>
      <c r="BP26" s="419"/>
      <c r="BQ26" s="419"/>
      <c r="BR26" s="419"/>
      <c r="BS26" s="419"/>
      <c r="BT26" s="419"/>
      <c r="BU26" s="419"/>
      <c r="BV26" s="419" t="s">
        <v>206</v>
      </c>
      <c r="BW26" s="419"/>
      <c r="BX26" s="111"/>
      <c r="BY26" s="109"/>
      <c r="BZ26" s="419" t="s">
        <v>848</v>
      </c>
      <c r="CA26" s="419"/>
      <c r="CB26" s="419"/>
      <c r="CC26" s="419"/>
      <c r="CD26" s="419"/>
      <c r="CE26" s="419"/>
      <c r="CF26" s="419"/>
      <c r="CG26" s="419"/>
      <c r="CH26" s="419"/>
      <c r="CI26" s="419"/>
      <c r="CJ26" s="419"/>
      <c r="CK26" s="419"/>
      <c r="CL26" s="419"/>
      <c r="CM26" s="419"/>
      <c r="CN26" s="419"/>
      <c r="CO26" s="419"/>
      <c r="CP26" s="419"/>
      <c r="CQ26" s="419"/>
      <c r="CR26" s="419"/>
      <c r="CS26" s="419"/>
      <c r="CT26" s="419"/>
      <c r="CU26" s="419"/>
      <c r="CV26" s="419" t="s">
        <v>206</v>
      </c>
      <c r="CW26" s="419"/>
      <c r="CX26" s="111"/>
      <c r="CZ26" s="109"/>
      <c r="DA26" s="110"/>
      <c r="DB26" s="110"/>
      <c r="DC26" s="110"/>
      <c r="DD26" s="110"/>
      <c r="DE26" s="110"/>
      <c r="DF26" s="110"/>
      <c r="DG26" s="110"/>
      <c r="DH26" s="110"/>
      <c r="DI26" s="110"/>
      <c r="DJ26" s="110"/>
      <c r="GP26" s="110"/>
      <c r="GQ26" s="110"/>
      <c r="GR26" s="110"/>
      <c r="GS26" s="110"/>
      <c r="GT26" s="110"/>
      <c r="GU26" s="110"/>
      <c r="GV26" s="111"/>
    </row>
    <row r="27" spans="1:204">
      <c r="A27" s="436"/>
      <c r="B27" s="437"/>
      <c r="C27" s="437"/>
      <c r="D27" s="437"/>
      <c r="E27" s="437"/>
      <c r="F27" s="437"/>
      <c r="G27" s="437"/>
      <c r="H27" s="437"/>
      <c r="I27" s="437"/>
      <c r="J27" s="437"/>
      <c r="K27" s="437"/>
      <c r="L27" s="437"/>
      <c r="M27" s="437"/>
      <c r="N27" s="437"/>
      <c r="O27" s="437"/>
      <c r="P27" s="437"/>
      <c r="Q27" s="437"/>
      <c r="R27" s="437"/>
      <c r="S27" s="437"/>
      <c r="T27" s="437"/>
      <c r="U27" s="437"/>
      <c r="V27" s="437"/>
      <c r="W27" s="437"/>
      <c r="X27" s="438"/>
      <c r="Y27" s="109"/>
      <c r="Z27" s="419"/>
      <c r="AA27" s="419"/>
      <c r="AB27" s="419"/>
      <c r="AC27" s="419"/>
      <c r="AD27" s="419"/>
      <c r="AE27" s="419"/>
      <c r="AF27" s="419"/>
      <c r="AG27" s="419"/>
      <c r="AH27" s="419"/>
      <c r="AI27" s="419"/>
      <c r="AJ27" s="419"/>
      <c r="AK27" s="419"/>
      <c r="AL27" s="419"/>
      <c r="AM27" s="419"/>
      <c r="AN27" s="419"/>
      <c r="AO27" s="419"/>
      <c r="AP27" s="419"/>
      <c r="AQ27" s="419"/>
      <c r="AR27" s="419"/>
      <c r="AS27" s="419"/>
      <c r="AT27" s="419"/>
      <c r="AU27" s="419"/>
      <c r="AV27" s="419"/>
      <c r="AW27" s="419"/>
      <c r="AX27" s="111"/>
      <c r="AY27" s="109"/>
      <c r="AZ27" s="419"/>
      <c r="BA27" s="419"/>
      <c r="BB27" s="419"/>
      <c r="BC27" s="419"/>
      <c r="BD27" s="419"/>
      <c r="BE27" s="419"/>
      <c r="BF27" s="419"/>
      <c r="BG27" s="419"/>
      <c r="BH27" s="419"/>
      <c r="BI27" s="419"/>
      <c r="BJ27" s="419"/>
      <c r="BK27" s="419"/>
      <c r="BL27" s="419"/>
      <c r="BM27" s="419"/>
      <c r="BN27" s="419"/>
      <c r="BO27" s="419"/>
      <c r="BP27" s="419"/>
      <c r="BQ27" s="419"/>
      <c r="BR27" s="419"/>
      <c r="BS27" s="419"/>
      <c r="BT27" s="419"/>
      <c r="BU27" s="419"/>
      <c r="BV27" s="419"/>
      <c r="BW27" s="419"/>
      <c r="BX27" s="111"/>
      <c r="BY27" s="109"/>
      <c r="BZ27" s="419"/>
      <c r="CA27" s="419"/>
      <c r="CB27" s="419"/>
      <c r="CC27" s="419"/>
      <c r="CD27" s="419"/>
      <c r="CE27" s="419"/>
      <c r="CF27" s="419"/>
      <c r="CG27" s="419"/>
      <c r="CH27" s="419"/>
      <c r="CI27" s="419"/>
      <c r="CJ27" s="419"/>
      <c r="CK27" s="419"/>
      <c r="CL27" s="419"/>
      <c r="CM27" s="419"/>
      <c r="CN27" s="419"/>
      <c r="CO27" s="419"/>
      <c r="CP27" s="419"/>
      <c r="CQ27" s="419"/>
      <c r="CR27" s="419"/>
      <c r="CS27" s="419"/>
      <c r="CT27" s="419"/>
      <c r="CU27" s="419"/>
      <c r="CV27" s="419"/>
      <c r="CW27" s="419"/>
      <c r="CX27" s="111"/>
      <c r="CZ27" s="109"/>
      <c r="DA27" s="110"/>
      <c r="DB27" s="110"/>
      <c r="DC27" s="110"/>
      <c r="DD27" s="110"/>
      <c r="DE27" s="110"/>
      <c r="DF27" s="110"/>
      <c r="DG27" s="110"/>
      <c r="DH27" s="110"/>
      <c r="DI27" s="110"/>
      <c r="DJ27" s="110"/>
      <c r="GP27" s="110"/>
      <c r="GQ27" s="110"/>
      <c r="GR27" s="110"/>
      <c r="GS27" s="110"/>
      <c r="GT27" s="110"/>
      <c r="GU27" s="110"/>
      <c r="GV27" s="111"/>
    </row>
    <row r="28" spans="1:204">
      <c r="A28" s="436"/>
      <c r="B28" s="437"/>
      <c r="C28" s="437"/>
      <c r="D28" s="437"/>
      <c r="E28" s="437"/>
      <c r="F28" s="437"/>
      <c r="G28" s="437"/>
      <c r="H28" s="437"/>
      <c r="I28" s="437"/>
      <c r="J28" s="437"/>
      <c r="K28" s="437"/>
      <c r="L28" s="437"/>
      <c r="M28" s="437"/>
      <c r="N28" s="437"/>
      <c r="O28" s="437"/>
      <c r="P28" s="437"/>
      <c r="Q28" s="437"/>
      <c r="R28" s="437"/>
      <c r="S28" s="437"/>
      <c r="T28" s="437"/>
      <c r="U28" s="437"/>
      <c r="V28" s="437"/>
      <c r="W28" s="437"/>
      <c r="X28" s="438"/>
      <c r="Y28" s="109"/>
      <c r="Z28" s="419" t="s">
        <v>202</v>
      </c>
      <c r="AA28" s="419"/>
      <c r="AB28" s="419"/>
      <c r="AC28" s="419"/>
      <c r="AD28" s="419"/>
      <c r="AE28" s="419"/>
      <c r="AF28" s="419"/>
      <c r="AG28" s="419"/>
      <c r="AH28" s="419"/>
      <c r="AI28" s="419"/>
      <c r="AJ28" s="419"/>
      <c r="AK28" s="419"/>
      <c r="AL28" s="419"/>
      <c r="AM28" s="419"/>
      <c r="AN28" s="419"/>
      <c r="AO28" s="419"/>
      <c r="AP28" s="419"/>
      <c r="AQ28" s="419"/>
      <c r="AR28" s="419"/>
      <c r="AS28" s="419"/>
      <c r="AT28" s="419"/>
      <c r="AU28" s="419"/>
      <c r="AV28" s="419" t="s">
        <v>847</v>
      </c>
      <c r="AW28" s="419"/>
      <c r="AX28" s="111"/>
      <c r="AY28" s="109"/>
      <c r="AZ28" s="419" t="s">
        <v>202</v>
      </c>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t="s">
        <v>847</v>
      </c>
      <c r="BW28" s="419"/>
      <c r="BX28" s="111"/>
      <c r="BY28" s="109"/>
      <c r="BZ28" s="419" t="s">
        <v>202</v>
      </c>
      <c r="CA28" s="419"/>
      <c r="CB28" s="419"/>
      <c r="CC28" s="419"/>
      <c r="CD28" s="419"/>
      <c r="CE28" s="419"/>
      <c r="CF28" s="419"/>
      <c r="CG28" s="419"/>
      <c r="CH28" s="419"/>
      <c r="CI28" s="419"/>
      <c r="CJ28" s="419"/>
      <c r="CK28" s="419"/>
      <c r="CL28" s="419"/>
      <c r="CM28" s="419"/>
      <c r="CN28" s="419"/>
      <c r="CO28" s="419"/>
      <c r="CP28" s="419"/>
      <c r="CQ28" s="419"/>
      <c r="CR28" s="419"/>
      <c r="CS28" s="419"/>
      <c r="CT28" s="419"/>
      <c r="CU28" s="419"/>
      <c r="CV28" s="419" t="s">
        <v>847</v>
      </c>
      <c r="CW28" s="419"/>
      <c r="CX28" s="111"/>
      <c r="CZ28" s="109"/>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1"/>
    </row>
    <row r="29" spans="1:204">
      <c r="A29" s="402"/>
      <c r="B29" s="403"/>
      <c r="C29" s="403"/>
      <c r="D29" s="403"/>
      <c r="E29" s="403"/>
      <c r="F29" s="403"/>
      <c r="G29" s="403"/>
      <c r="H29" s="403"/>
      <c r="I29" s="403"/>
      <c r="J29" s="403"/>
      <c r="K29" s="403"/>
      <c r="L29" s="403"/>
      <c r="M29" s="403"/>
      <c r="N29" s="403"/>
      <c r="O29" s="403"/>
      <c r="P29" s="403"/>
      <c r="Q29" s="403"/>
      <c r="R29" s="403"/>
      <c r="S29" s="403"/>
      <c r="T29" s="403"/>
      <c r="U29" s="403"/>
      <c r="V29" s="403"/>
      <c r="W29" s="403"/>
      <c r="X29" s="404"/>
      <c r="Y29" s="102"/>
      <c r="Z29" s="421"/>
      <c r="AA29" s="421"/>
      <c r="AB29" s="421"/>
      <c r="AC29" s="421"/>
      <c r="AD29" s="421"/>
      <c r="AE29" s="421"/>
      <c r="AF29" s="421"/>
      <c r="AG29" s="421"/>
      <c r="AH29" s="421"/>
      <c r="AI29" s="421"/>
      <c r="AJ29" s="421"/>
      <c r="AK29" s="421"/>
      <c r="AL29" s="421"/>
      <c r="AM29" s="421"/>
      <c r="AN29" s="421"/>
      <c r="AO29" s="421"/>
      <c r="AP29" s="421"/>
      <c r="AQ29" s="421"/>
      <c r="AR29" s="421"/>
      <c r="AS29" s="421"/>
      <c r="AT29" s="421"/>
      <c r="AU29" s="421"/>
      <c r="AV29" s="421"/>
      <c r="AW29" s="421"/>
      <c r="AX29" s="105"/>
      <c r="AY29" s="102"/>
      <c r="AZ29" s="421"/>
      <c r="BA29" s="421"/>
      <c r="BB29" s="421"/>
      <c r="BC29" s="421"/>
      <c r="BD29" s="421"/>
      <c r="BE29" s="421"/>
      <c r="BF29" s="421"/>
      <c r="BG29" s="421"/>
      <c r="BH29" s="421"/>
      <c r="BI29" s="421"/>
      <c r="BJ29" s="421"/>
      <c r="BK29" s="421"/>
      <c r="BL29" s="421"/>
      <c r="BM29" s="421"/>
      <c r="BN29" s="421"/>
      <c r="BO29" s="421"/>
      <c r="BP29" s="421"/>
      <c r="BQ29" s="421"/>
      <c r="BR29" s="421"/>
      <c r="BS29" s="421"/>
      <c r="BT29" s="421"/>
      <c r="BU29" s="421"/>
      <c r="BV29" s="421"/>
      <c r="BW29" s="421"/>
      <c r="BX29" s="105"/>
      <c r="BY29" s="102"/>
      <c r="BZ29" s="421"/>
      <c r="CA29" s="421"/>
      <c r="CB29" s="421"/>
      <c r="CC29" s="421"/>
      <c r="CD29" s="421"/>
      <c r="CE29" s="421"/>
      <c r="CF29" s="421"/>
      <c r="CG29" s="421"/>
      <c r="CH29" s="421"/>
      <c r="CI29" s="421"/>
      <c r="CJ29" s="421"/>
      <c r="CK29" s="421"/>
      <c r="CL29" s="421"/>
      <c r="CM29" s="421"/>
      <c r="CN29" s="421"/>
      <c r="CO29" s="421"/>
      <c r="CP29" s="421"/>
      <c r="CQ29" s="421"/>
      <c r="CR29" s="421"/>
      <c r="CS29" s="421"/>
      <c r="CT29" s="421"/>
      <c r="CU29" s="421"/>
      <c r="CV29" s="421"/>
      <c r="CW29" s="421"/>
      <c r="CX29" s="105"/>
      <c r="CZ29" s="109"/>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1"/>
    </row>
    <row r="30" spans="1:204">
      <c r="A30" s="399" t="s">
        <v>223</v>
      </c>
      <c r="B30" s="400"/>
      <c r="C30" s="400"/>
      <c r="D30" s="400"/>
      <c r="E30" s="400"/>
      <c r="F30" s="400"/>
      <c r="G30" s="400"/>
      <c r="H30" s="400"/>
      <c r="I30" s="400"/>
      <c r="J30" s="400"/>
      <c r="K30" s="400"/>
      <c r="L30" s="400"/>
      <c r="M30" s="400"/>
      <c r="N30" s="400"/>
      <c r="O30" s="400"/>
      <c r="P30" s="400"/>
      <c r="Q30" s="400"/>
      <c r="R30" s="400"/>
      <c r="S30" s="400"/>
      <c r="T30" s="400"/>
      <c r="U30" s="400"/>
      <c r="V30" s="400"/>
      <c r="W30" s="400"/>
      <c r="X30" s="401"/>
      <c r="Y30" s="412" t="s">
        <v>849</v>
      </c>
      <c r="Z30" s="413"/>
      <c r="AA30" s="413"/>
      <c r="AB30" s="413"/>
      <c r="AC30" s="413"/>
      <c r="AD30" s="413"/>
      <c r="AE30" s="413"/>
      <c r="AF30" s="413"/>
      <c r="AG30" s="413" t="s">
        <v>415</v>
      </c>
      <c r="AH30" s="413"/>
      <c r="AI30" s="413" t="s">
        <v>205</v>
      </c>
      <c r="AJ30" s="413"/>
      <c r="AK30" s="413"/>
      <c r="AL30" s="413"/>
      <c r="AM30" s="413"/>
      <c r="AN30" s="413"/>
      <c r="AO30" s="413"/>
      <c r="AP30" s="413" t="s">
        <v>415</v>
      </c>
      <c r="AQ30" s="413"/>
      <c r="AR30" s="413" t="s">
        <v>200</v>
      </c>
      <c r="AS30" s="413"/>
      <c r="AT30" s="413"/>
      <c r="AU30" s="413"/>
      <c r="AV30" s="413"/>
      <c r="AW30" s="413"/>
      <c r="AX30" s="428"/>
      <c r="AY30" s="412" t="s">
        <v>849</v>
      </c>
      <c r="AZ30" s="413"/>
      <c r="BA30" s="413"/>
      <c r="BB30" s="413"/>
      <c r="BC30" s="413"/>
      <c r="BD30" s="413"/>
      <c r="BE30" s="413"/>
      <c r="BF30" s="413"/>
      <c r="BG30" s="413" t="s">
        <v>415</v>
      </c>
      <c r="BH30" s="413"/>
      <c r="BI30" s="413" t="s">
        <v>205</v>
      </c>
      <c r="BJ30" s="413"/>
      <c r="BK30" s="413"/>
      <c r="BL30" s="413"/>
      <c r="BM30" s="413"/>
      <c r="BN30" s="413"/>
      <c r="BO30" s="413"/>
      <c r="BP30" s="413" t="s">
        <v>415</v>
      </c>
      <c r="BQ30" s="413"/>
      <c r="BR30" s="413" t="s">
        <v>200</v>
      </c>
      <c r="BS30" s="413"/>
      <c r="BT30" s="413"/>
      <c r="BU30" s="413"/>
      <c r="BV30" s="413"/>
      <c r="BW30" s="413"/>
      <c r="BX30" s="428"/>
      <c r="BY30" s="412" t="s">
        <v>849</v>
      </c>
      <c r="BZ30" s="413"/>
      <c r="CA30" s="413"/>
      <c r="CB30" s="413"/>
      <c r="CC30" s="413"/>
      <c r="CD30" s="413"/>
      <c r="CE30" s="413"/>
      <c r="CF30" s="413"/>
      <c r="CG30" s="413" t="s">
        <v>415</v>
      </c>
      <c r="CH30" s="413"/>
      <c r="CI30" s="413" t="s">
        <v>205</v>
      </c>
      <c r="CJ30" s="413"/>
      <c r="CK30" s="413"/>
      <c r="CL30" s="413"/>
      <c r="CM30" s="413"/>
      <c r="CN30" s="413"/>
      <c r="CO30" s="413"/>
      <c r="CP30" s="413" t="s">
        <v>415</v>
      </c>
      <c r="CQ30" s="413"/>
      <c r="CR30" s="413" t="s">
        <v>200</v>
      </c>
      <c r="CS30" s="413"/>
      <c r="CT30" s="413"/>
      <c r="CU30" s="413"/>
      <c r="CV30" s="413"/>
      <c r="CW30" s="413"/>
      <c r="CX30" s="428"/>
      <c r="CZ30" s="109"/>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1"/>
    </row>
    <row r="31" spans="1:204">
      <c r="A31" s="402"/>
      <c r="B31" s="403"/>
      <c r="C31" s="403"/>
      <c r="D31" s="403"/>
      <c r="E31" s="403"/>
      <c r="F31" s="403"/>
      <c r="G31" s="403"/>
      <c r="H31" s="403"/>
      <c r="I31" s="403"/>
      <c r="J31" s="403"/>
      <c r="K31" s="403"/>
      <c r="L31" s="403"/>
      <c r="M31" s="403"/>
      <c r="N31" s="403"/>
      <c r="O31" s="403"/>
      <c r="P31" s="403"/>
      <c r="Q31" s="403"/>
      <c r="R31" s="403"/>
      <c r="S31" s="403"/>
      <c r="T31" s="403"/>
      <c r="U31" s="403"/>
      <c r="V31" s="403"/>
      <c r="W31" s="403"/>
      <c r="X31" s="404"/>
      <c r="Y31" s="439"/>
      <c r="Z31" s="421"/>
      <c r="AA31" s="421"/>
      <c r="AB31" s="421"/>
      <c r="AC31" s="421"/>
      <c r="AD31" s="421"/>
      <c r="AE31" s="421"/>
      <c r="AF31" s="421"/>
      <c r="AG31" s="421"/>
      <c r="AH31" s="421"/>
      <c r="AI31" s="421"/>
      <c r="AJ31" s="421"/>
      <c r="AK31" s="421"/>
      <c r="AL31" s="421"/>
      <c r="AM31" s="421"/>
      <c r="AN31" s="421"/>
      <c r="AO31" s="421"/>
      <c r="AP31" s="421"/>
      <c r="AQ31" s="421"/>
      <c r="AR31" s="421"/>
      <c r="AS31" s="421"/>
      <c r="AT31" s="421"/>
      <c r="AU31" s="421"/>
      <c r="AV31" s="421"/>
      <c r="AW31" s="421"/>
      <c r="AX31" s="440"/>
      <c r="AY31" s="439"/>
      <c r="AZ31" s="421"/>
      <c r="BA31" s="421"/>
      <c r="BB31" s="421"/>
      <c r="BC31" s="421"/>
      <c r="BD31" s="421"/>
      <c r="BE31" s="421"/>
      <c r="BF31" s="421"/>
      <c r="BG31" s="421"/>
      <c r="BH31" s="421"/>
      <c r="BI31" s="421"/>
      <c r="BJ31" s="421"/>
      <c r="BK31" s="421"/>
      <c r="BL31" s="421"/>
      <c r="BM31" s="421"/>
      <c r="BN31" s="421"/>
      <c r="BO31" s="421"/>
      <c r="BP31" s="421"/>
      <c r="BQ31" s="421"/>
      <c r="BR31" s="421"/>
      <c r="BS31" s="421"/>
      <c r="BT31" s="421"/>
      <c r="BU31" s="421"/>
      <c r="BV31" s="421"/>
      <c r="BW31" s="421"/>
      <c r="BX31" s="440"/>
      <c r="BY31" s="439"/>
      <c r="BZ31" s="421"/>
      <c r="CA31" s="421"/>
      <c r="CB31" s="421"/>
      <c r="CC31" s="421"/>
      <c r="CD31" s="421"/>
      <c r="CE31" s="421"/>
      <c r="CF31" s="421"/>
      <c r="CG31" s="421"/>
      <c r="CH31" s="421"/>
      <c r="CI31" s="421"/>
      <c r="CJ31" s="421"/>
      <c r="CK31" s="421"/>
      <c r="CL31" s="421"/>
      <c r="CM31" s="421"/>
      <c r="CN31" s="421"/>
      <c r="CO31" s="421"/>
      <c r="CP31" s="421"/>
      <c r="CQ31" s="421"/>
      <c r="CR31" s="421"/>
      <c r="CS31" s="421"/>
      <c r="CT31" s="421"/>
      <c r="CU31" s="421"/>
      <c r="CV31" s="421"/>
      <c r="CW31" s="421"/>
      <c r="CX31" s="440"/>
      <c r="CZ31" s="109"/>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1"/>
    </row>
    <row r="32" spans="1:204">
      <c r="A32" s="399" t="s">
        <v>222</v>
      </c>
      <c r="B32" s="400"/>
      <c r="C32" s="400"/>
      <c r="D32" s="400"/>
      <c r="E32" s="400"/>
      <c r="F32" s="400"/>
      <c r="G32" s="400"/>
      <c r="H32" s="400"/>
      <c r="I32" s="400"/>
      <c r="J32" s="400"/>
      <c r="K32" s="400"/>
      <c r="L32" s="400"/>
      <c r="M32" s="400"/>
      <c r="N32" s="400"/>
      <c r="O32" s="400"/>
      <c r="P32" s="400"/>
      <c r="Q32" s="400"/>
      <c r="R32" s="400"/>
      <c r="S32" s="400"/>
      <c r="T32" s="400"/>
      <c r="U32" s="400"/>
      <c r="V32" s="400"/>
      <c r="W32" s="400"/>
      <c r="X32" s="401"/>
      <c r="Y32" s="390"/>
      <c r="Z32" s="413" t="s">
        <v>210</v>
      </c>
      <c r="AA32" s="413"/>
      <c r="AB32" s="413"/>
      <c r="AC32" s="413"/>
      <c r="AD32" s="413"/>
      <c r="AE32" s="413"/>
      <c r="AF32" s="413"/>
      <c r="AG32" s="413"/>
      <c r="AH32" s="413"/>
      <c r="AI32" s="413"/>
      <c r="AJ32" s="413"/>
      <c r="AK32" s="413" t="s">
        <v>415</v>
      </c>
      <c r="AL32" s="413"/>
      <c r="AM32" s="413" t="s">
        <v>199</v>
      </c>
      <c r="AN32" s="413"/>
      <c r="AO32" s="413"/>
      <c r="AP32" s="413"/>
      <c r="AQ32" s="413"/>
      <c r="AR32" s="413"/>
      <c r="AS32" s="413"/>
      <c r="AT32" s="413"/>
      <c r="AU32" s="413"/>
      <c r="AV32" s="413"/>
      <c r="AW32" s="413"/>
      <c r="AX32" s="392"/>
      <c r="AY32" s="390"/>
      <c r="AZ32" s="413" t="s">
        <v>210</v>
      </c>
      <c r="BA32" s="413"/>
      <c r="BB32" s="413"/>
      <c r="BC32" s="413"/>
      <c r="BD32" s="413"/>
      <c r="BE32" s="413"/>
      <c r="BF32" s="413"/>
      <c r="BG32" s="413"/>
      <c r="BH32" s="413"/>
      <c r="BI32" s="413"/>
      <c r="BJ32" s="413"/>
      <c r="BK32" s="413" t="s">
        <v>415</v>
      </c>
      <c r="BL32" s="413"/>
      <c r="BM32" s="413" t="s">
        <v>199</v>
      </c>
      <c r="BN32" s="413"/>
      <c r="BO32" s="413"/>
      <c r="BP32" s="413"/>
      <c r="BQ32" s="413"/>
      <c r="BR32" s="413"/>
      <c r="BS32" s="413"/>
      <c r="BT32" s="413"/>
      <c r="BU32" s="413"/>
      <c r="BV32" s="413"/>
      <c r="BW32" s="413"/>
      <c r="BX32" s="392"/>
      <c r="BY32" s="390"/>
      <c r="BZ32" s="413" t="s">
        <v>210</v>
      </c>
      <c r="CA32" s="413"/>
      <c r="CB32" s="413"/>
      <c r="CC32" s="413"/>
      <c r="CD32" s="413"/>
      <c r="CE32" s="413"/>
      <c r="CF32" s="413"/>
      <c r="CG32" s="413"/>
      <c r="CH32" s="413"/>
      <c r="CI32" s="413"/>
      <c r="CJ32" s="413"/>
      <c r="CK32" s="413" t="s">
        <v>415</v>
      </c>
      <c r="CL32" s="413"/>
      <c r="CM32" s="413" t="s">
        <v>199</v>
      </c>
      <c r="CN32" s="413"/>
      <c r="CO32" s="413"/>
      <c r="CP32" s="413"/>
      <c r="CQ32" s="413"/>
      <c r="CR32" s="413"/>
      <c r="CS32" s="413"/>
      <c r="CT32" s="413"/>
      <c r="CU32" s="413"/>
      <c r="CV32" s="413"/>
      <c r="CW32" s="413"/>
      <c r="CX32" s="392"/>
      <c r="CZ32" s="109"/>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1"/>
    </row>
    <row r="33" spans="1:204">
      <c r="A33" s="402"/>
      <c r="B33" s="403"/>
      <c r="C33" s="403"/>
      <c r="D33" s="403"/>
      <c r="E33" s="403"/>
      <c r="F33" s="403"/>
      <c r="G33" s="403"/>
      <c r="H33" s="403"/>
      <c r="I33" s="403"/>
      <c r="J33" s="403"/>
      <c r="K33" s="403"/>
      <c r="L33" s="403"/>
      <c r="M33" s="403"/>
      <c r="N33" s="403"/>
      <c r="O33" s="403"/>
      <c r="P33" s="403"/>
      <c r="Q33" s="403"/>
      <c r="R33" s="403"/>
      <c r="S33" s="403"/>
      <c r="T33" s="403"/>
      <c r="U33" s="403"/>
      <c r="V33" s="403"/>
      <c r="W33" s="403"/>
      <c r="X33" s="404"/>
      <c r="Y33" s="393"/>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394"/>
      <c r="AY33" s="393"/>
      <c r="AZ33" s="421"/>
      <c r="BA33" s="421"/>
      <c r="BB33" s="421"/>
      <c r="BC33" s="421"/>
      <c r="BD33" s="421"/>
      <c r="BE33" s="421"/>
      <c r="BF33" s="421"/>
      <c r="BG33" s="421"/>
      <c r="BH33" s="421"/>
      <c r="BI33" s="421"/>
      <c r="BJ33" s="421"/>
      <c r="BK33" s="421"/>
      <c r="BL33" s="421"/>
      <c r="BM33" s="421"/>
      <c r="BN33" s="421"/>
      <c r="BO33" s="421"/>
      <c r="BP33" s="421"/>
      <c r="BQ33" s="421"/>
      <c r="BR33" s="421"/>
      <c r="BS33" s="421"/>
      <c r="BT33" s="421"/>
      <c r="BU33" s="421"/>
      <c r="BV33" s="421"/>
      <c r="BW33" s="421"/>
      <c r="BX33" s="394"/>
      <c r="BY33" s="393"/>
      <c r="BZ33" s="421"/>
      <c r="CA33" s="421"/>
      <c r="CB33" s="421"/>
      <c r="CC33" s="421"/>
      <c r="CD33" s="421"/>
      <c r="CE33" s="421"/>
      <c r="CF33" s="421"/>
      <c r="CG33" s="421"/>
      <c r="CH33" s="421"/>
      <c r="CI33" s="421"/>
      <c r="CJ33" s="421"/>
      <c r="CK33" s="421"/>
      <c r="CL33" s="421"/>
      <c r="CM33" s="421"/>
      <c r="CN33" s="421"/>
      <c r="CO33" s="421"/>
      <c r="CP33" s="421"/>
      <c r="CQ33" s="421"/>
      <c r="CR33" s="421"/>
      <c r="CS33" s="421"/>
      <c r="CT33" s="421"/>
      <c r="CU33" s="421"/>
      <c r="CV33" s="421"/>
      <c r="CW33" s="421"/>
      <c r="CX33" s="394"/>
      <c r="CZ33" s="109"/>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398"/>
      <c r="GE33" s="398"/>
      <c r="GF33" s="398"/>
      <c r="GG33" s="398"/>
      <c r="GH33" s="398"/>
      <c r="GI33" s="398"/>
      <c r="GJ33" s="398"/>
      <c r="GK33" s="398"/>
      <c r="GL33" s="398"/>
      <c r="GM33" s="398"/>
      <c r="GN33" s="398"/>
      <c r="GO33" s="398"/>
      <c r="GP33" s="398"/>
      <c r="GQ33" s="398"/>
      <c r="GR33" s="398"/>
      <c r="GS33" s="398"/>
      <c r="GT33" s="398"/>
      <c r="GU33" s="110"/>
      <c r="GV33" s="111"/>
    </row>
    <row r="34" spans="1:204" ht="12" customHeight="1">
      <c r="A34" s="399" t="s">
        <v>221</v>
      </c>
      <c r="B34" s="400"/>
      <c r="C34" s="400"/>
      <c r="D34" s="400"/>
      <c r="E34" s="400"/>
      <c r="F34" s="400"/>
      <c r="G34" s="400"/>
      <c r="H34" s="400"/>
      <c r="I34" s="400"/>
      <c r="J34" s="400"/>
      <c r="K34" s="400"/>
      <c r="L34" s="400"/>
      <c r="M34" s="400"/>
      <c r="N34" s="400"/>
      <c r="O34" s="400"/>
      <c r="P34" s="400"/>
      <c r="Q34" s="400"/>
      <c r="R34" s="400"/>
      <c r="S34" s="400"/>
      <c r="T34" s="400"/>
      <c r="U34" s="400"/>
      <c r="V34" s="400"/>
      <c r="W34" s="400"/>
      <c r="X34" s="401"/>
      <c r="Y34" s="412" t="s">
        <v>209</v>
      </c>
      <c r="Z34" s="413"/>
      <c r="AA34" s="413"/>
      <c r="AB34" s="413"/>
      <c r="AC34" s="413"/>
      <c r="AD34" s="413"/>
      <c r="AE34" s="413"/>
      <c r="AF34" s="413"/>
      <c r="AG34" s="413" t="s">
        <v>415</v>
      </c>
      <c r="AH34" s="413"/>
      <c r="AI34" s="413" t="s">
        <v>850</v>
      </c>
      <c r="AJ34" s="413"/>
      <c r="AK34" s="413"/>
      <c r="AL34" s="413"/>
      <c r="AM34" s="413"/>
      <c r="AN34" s="413"/>
      <c r="AO34" s="413"/>
      <c r="AP34" s="413" t="s">
        <v>415</v>
      </c>
      <c r="AQ34" s="413"/>
      <c r="AR34" s="413" t="s">
        <v>851</v>
      </c>
      <c r="AS34" s="413"/>
      <c r="AT34" s="413"/>
      <c r="AU34" s="413"/>
      <c r="AV34" s="413"/>
      <c r="AW34" s="413"/>
      <c r="AX34" s="428"/>
      <c r="AY34" s="412" t="s">
        <v>209</v>
      </c>
      <c r="AZ34" s="413"/>
      <c r="BA34" s="413"/>
      <c r="BB34" s="413"/>
      <c r="BC34" s="413"/>
      <c r="BD34" s="413"/>
      <c r="BE34" s="413"/>
      <c r="BF34" s="413"/>
      <c r="BG34" s="413" t="s">
        <v>415</v>
      </c>
      <c r="BH34" s="413"/>
      <c r="BI34" s="413" t="s">
        <v>850</v>
      </c>
      <c r="BJ34" s="413"/>
      <c r="BK34" s="413"/>
      <c r="BL34" s="413"/>
      <c r="BM34" s="413"/>
      <c r="BN34" s="413"/>
      <c r="BO34" s="413"/>
      <c r="BP34" s="413" t="s">
        <v>415</v>
      </c>
      <c r="BQ34" s="413"/>
      <c r="BR34" s="413" t="s">
        <v>851</v>
      </c>
      <c r="BS34" s="413"/>
      <c r="BT34" s="413"/>
      <c r="BU34" s="413"/>
      <c r="BV34" s="413"/>
      <c r="BW34" s="413"/>
      <c r="BX34" s="428"/>
      <c r="BY34" s="412" t="s">
        <v>209</v>
      </c>
      <c r="BZ34" s="413"/>
      <c r="CA34" s="413"/>
      <c r="CB34" s="413"/>
      <c r="CC34" s="413"/>
      <c r="CD34" s="413"/>
      <c r="CE34" s="413"/>
      <c r="CF34" s="413"/>
      <c r="CG34" s="413" t="s">
        <v>415</v>
      </c>
      <c r="CH34" s="413"/>
      <c r="CI34" s="413" t="s">
        <v>850</v>
      </c>
      <c r="CJ34" s="413"/>
      <c r="CK34" s="413"/>
      <c r="CL34" s="413"/>
      <c r="CM34" s="413"/>
      <c r="CN34" s="413"/>
      <c r="CO34" s="413"/>
      <c r="CP34" s="413" t="s">
        <v>415</v>
      </c>
      <c r="CQ34" s="413"/>
      <c r="CR34" s="413" t="s">
        <v>851</v>
      </c>
      <c r="CS34" s="413"/>
      <c r="CT34" s="413"/>
      <c r="CU34" s="413"/>
      <c r="CV34" s="413"/>
      <c r="CW34" s="413"/>
      <c r="CX34" s="428"/>
      <c r="CZ34" s="109"/>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398"/>
      <c r="GE34" s="398"/>
      <c r="GF34" s="398"/>
      <c r="GG34" s="398"/>
      <c r="GH34" s="398"/>
      <c r="GI34" s="398"/>
      <c r="GJ34" s="398"/>
      <c r="GK34" s="398"/>
      <c r="GL34" s="398"/>
      <c r="GM34" s="398"/>
      <c r="GN34" s="398"/>
      <c r="GO34" s="398"/>
      <c r="GP34" s="398"/>
      <c r="GQ34" s="398"/>
      <c r="GR34" s="398"/>
      <c r="GS34" s="398"/>
      <c r="GT34" s="398"/>
      <c r="GU34" s="110"/>
      <c r="GV34" s="111"/>
    </row>
    <row r="35" spans="1:204" ht="12" customHeight="1">
      <c r="A35" s="402"/>
      <c r="B35" s="403"/>
      <c r="C35" s="403"/>
      <c r="D35" s="403"/>
      <c r="E35" s="403"/>
      <c r="F35" s="403"/>
      <c r="G35" s="403"/>
      <c r="H35" s="403"/>
      <c r="I35" s="403"/>
      <c r="J35" s="403"/>
      <c r="K35" s="403"/>
      <c r="L35" s="403"/>
      <c r="M35" s="403"/>
      <c r="N35" s="403"/>
      <c r="O35" s="403"/>
      <c r="P35" s="403"/>
      <c r="Q35" s="403"/>
      <c r="R35" s="403"/>
      <c r="S35" s="403"/>
      <c r="T35" s="403"/>
      <c r="U35" s="403"/>
      <c r="V35" s="403"/>
      <c r="W35" s="403"/>
      <c r="X35" s="404"/>
      <c r="Y35" s="439"/>
      <c r="Z35" s="421"/>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40"/>
      <c r="AY35" s="439"/>
      <c r="AZ35" s="421"/>
      <c r="BA35" s="421"/>
      <c r="BB35" s="421"/>
      <c r="BC35" s="421"/>
      <c r="BD35" s="421"/>
      <c r="BE35" s="421"/>
      <c r="BF35" s="421"/>
      <c r="BG35" s="421"/>
      <c r="BH35" s="421"/>
      <c r="BI35" s="421"/>
      <c r="BJ35" s="421"/>
      <c r="BK35" s="421"/>
      <c r="BL35" s="421"/>
      <c r="BM35" s="421"/>
      <c r="BN35" s="421"/>
      <c r="BO35" s="421"/>
      <c r="BP35" s="421"/>
      <c r="BQ35" s="421"/>
      <c r="BR35" s="421"/>
      <c r="BS35" s="421"/>
      <c r="BT35" s="421"/>
      <c r="BU35" s="421"/>
      <c r="BV35" s="421"/>
      <c r="BW35" s="421"/>
      <c r="BX35" s="440"/>
      <c r="BY35" s="439"/>
      <c r="BZ35" s="421"/>
      <c r="CA35" s="421"/>
      <c r="CB35" s="421"/>
      <c r="CC35" s="421"/>
      <c r="CD35" s="421"/>
      <c r="CE35" s="421"/>
      <c r="CF35" s="421"/>
      <c r="CG35" s="421"/>
      <c r="CH35" s="421"/>
      <c r="CI35" s="421"/>
      <c r="CJ35" s="421"/>
      <c r="CK35" s="421"/>
      <c r="CL35" s="421"/>
      <c r="CM35" s="421"/>
      <c r="CN35" s="421"/>
      <c r="CO35" s="421"/>
      <c r="CP35" s="421"/>
      <c r="CQ35" s="421"/>
      <c r="CR35" s="421"/>
      <c r="CS35" s="421"/>
      <c r="CT35" s="421"/>
      <c r="CU35" s="421"/>
      <c r="CV35" s="421"/>
      <c r="CW35" s="421"/>
      <c r="CX35" s="440"/>
      <c r="CZ35" s="109"/>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398"/>
      <c r="GE35" s="398"/>
      <c r="GF35" s="398"/>
      <c r="GG35" s="398"/>
      <c r="GH35" s="398"/>
      <c r="GI35" s="398"/>
      <c r="GJ35" s="398"/>
      <c r="GK35" s="398"/>
      <c r="GL35" s="398"/>
      <c r="GM35" s="398"/>
      <c r="GN35" s="398"/>
      <c r="GO35" s="398"/>
      <c r="GP35" s="398"/>
      <c r="GQ35" s="398"/>
      <c r="GR35" s="398"/>
      <c r="GS35" s="398"/>
      <c r="GT35" s="398"/>
      <c r="GU35" s="110"/>
      <c r="GV35" s="111"/>
    </row>
    <row r="36" spans="1:204">
      <c r="A36" s="441" t="s">
        <v>431</v>
      </c>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Z36" s="109"/>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398"/>
      <c r="GE36" s="398"/>
      <c r="GF36" s="398"/>
      <c r="GG36" s="398"/>
      <c r="GH36" s="398"/>
      <c r="GI36" s="398"/>
      <c r="GJ36" s="398"/>
      <c r="GK36" s="398"/>
      <c r="GL36" s="398"/>
      <c r="GM36" s="398"/>
      <c r="GN36" s="398"/>
      <c r="GO36" s="398"/>
      <c r="GP36" s="398"/>
      <c r="GQ36" s="398"/>
      <c r="GR36" s="398"/>
      <c r="GS36" s="398"/>
      <c r="GT36" s="398"/>
      <c r="GU36" s="110"/>
      <c r="GV36" s="111"/>
    </row>
    <row r="37" spans="1:204">
      <c r="A37" s="441"/>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2"/>
      <c r="CE37" s="442"/>
      <c r="CF37" s="442"/>
      <c r="CG37" s="442"/>
      <c r="CH37" s="442"/>
      <c r="CI37" s="442"/>
      <c r="CJ37" s="442"/>
      <c r="CK37" s="442"/>
      <c r="CL37" s="442"/>
      <c r="CM37" s="442"/>
      <c r="CN37" s="442"/>
      <c r="CO37" s="442"/>
      <c r="CP37" s="442"/>
      <c r="CQ37" s="442"/>
      <c r="CR37" s="442"/>
      <c r="CS37" s="442"/>
      <c r="CT37" s="442"/>
      <c r="CU37" s="442"/>
      <c r="CV37" s="442"/>
      <c r="CW37" s="442"/>
      <c r="CX37" s="442"/>
      <c r="CZ37" s="109"/>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1"/>
    </row>
    <row r="38" spans="1:204">
      <c r="A38" s="399" t="s">
        <v>144</v>
      </c>
      <c r="B38" s="400"/>
      <c r="C38" s="400"/>
      <c r="D38" s="400"/>
      <c r="E38" s="400"/>
      <c r="F38" s="400"/>
      <c r="G38" s="400"/>
      <c r="H38" s="400"/>
      <c r="I38" s="400"/>
      <c r="J38" s="400"/>
      <c r="K38" s="400"/>
      <c r="L38" s="400"/>
      <c r="M38" s="400"/>
      <c r="N38" s="400"/>
      <c r="O38" s="400"/>
      <c r="P38" s="400"/>
      <c r="Q38" s="400"/>
      <c r="R38" s="400"/>
      <c r="S38" s="400"/>
      <c r="T38" s="400"/>
      <c r="U38" s="400"/>
      <c r="V38" s="400"/>
      <c r="W38" s="400"/>
      <c r="X38" s="401"/>
      <c r="Y38" s="412" t="s">
        <v>9</v>
      </c>
      <c r="Z38" s="413"/>
      <c r="AA38" s="413"/>
      <c r="AB38" s="413"/>
      <c r="AC38" s="413"/>
      <c r="AD38" s="413"/>
      <c r="AE38" s="413"/>
      <c r="AF38" s="413"/>
      <c r="AG38" s="413" t="s">
        <v>415</v>
      </c>
      <c r="AH38" s="413"/>
      <c r="AI38" s="413" t="s">
        <v>8</v>
      </c>
      <c r="AJ38" s="413"/>
      <c r="AK38" s="413"/>
      <c r="AL38" s="413"/>
      <c r="AM38" s="413"/>
      <c r="AN38" s="413"/>
      <c r="AO38" s="413"/>
      <c r="AP38" s="413" t="s">
        <v>415</v>
      </c>
      <c r="AQ38" s="413"/>
      <c r="AR38" s="413" t="s">
        <v>90</v>
      </c>
      <c r="AS38" s="413"/>
      <c r="AT38" s="413"/>
      <c r="AU38" s="413"/>
      <c r="AV38" s="413"/>
      <c r="AW38" s="413"/>
      <c r="AX38" s="428"/>
      <c r="AY38" s="412" t="s">
        <v>9</v>
      </c>
      <c r="AZ38" s="413"/>
      <c r="BA38" s="413"/>
      <c r="BB38" s="413"/>
      <c r="BC38" s="413"/>
      <c r="BD38" s="413"/>
      <c r="BE38" s="413"/>
      <c r="BF38" s="413"/>
      <c r="BG38" s="413" t="s">
        <v>415</v>
      </c>
      <c r="BH38" s="413"/>
      <c r="BI38" s="413" t="s">
        <v>8</v>
      </c>
      <c r="BJ38" s="413"/>
      <c r="BK38" s="413"/>
      <c r="BL38" s="413"/>
      <c r="BM38" s="413"/>
      <c r="BN38" s="413"/>
      <c r="BO38" s="413"/>
      <c r="BP38" s="413" t="s">
        <v>415</v>
      </c>
      <c r="BQ38" s="413"/>
      <c r="BR38" s="413" t="s">
        <v>90</v>
      </c>
      <c r="BS38" s="413"/>
      <c r="BT38" s="413"/>
      <c r="BU38" s="413"/>
      <c r="BV38" s="413"/>
      <c r="BW38" s="413"/>
      <c r="BX38" s="428"/>
      <c r="BY38" s="412" t="s">
        <v>9</v>
      </c>
      <c r="BZ38" s="413"/>
      <c r="CA38" s="413"/>
      <c r="CB38" s="413"/>
      <c r="CC38" s="413"/>
      <c r="CD38" s="413"/>
      <c r="CE38" s="413"/>
      <c r="CF38" s="413"/>
      <c r="CG38" s="413" t="s">
        <v>415</v>
      </c>
      <c r="CH38" s="413"/>
      <c r="CI38" s="413" t="s">
        <v>8</v>
      </c>
      <c r="CJ38" s="413"/>
      <c r="CK38" s="413"/>
      <c r="CL38" s="413"/>
      <c r="CM38" s="413"/>
      <c r="CN38" s="413"/>
      <c r="CO38" s="413"/>
      <c r="CP38" s="413" t="s">
        <v>415</v>
      </c>
      <c r="CQ38" s="413"/>
      <c r="CR38" s="413" t="s">
        <v>90</v>
      </c>
      <c r="CS38" s="413"/>
      <c r="CT38" s="413"/>
      <c r="CU38" s="413"/>
      <c r="CV38" s="413"/>
      <c r="CW38" s="413"/>
      <c r="CX38" s="428"/>
      <c r="CZ38" s="109"/>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1"/>
    </row>
    <row r="39" spans="1:204">
      <c r="A39" s="436"/>
      <c r="B39" s="437"/>
      <c r="C39" s="437"/>
      <c r="D39" s="437"/>
      <c r="E39" s="437"/>
      <c r="F39" s="437"/>
      <c r="G39" s="437"/>
      <c r="H39" s="437"/>
      <c r="I39" s="437"/>
      <c r="J39" s="437"/>
      <c r="K39" s="437"/>
      <c r="L39" s="437"/>
      <c r="M39" s="437"/>
      <c r="N39" s="437"/>
      <c r="O39" s="437"/>
      <c r="P39" s="437"/>
      <c r="Q39" s="437"/>
      <c r="R39" s="437"/>
      <c r="S39" s="437"/>
      <c r="T39" s="437"/>
      <c r="U39" s="437"/>
      <c r="V39" s="437"/>
      <c r="W39" s="437"/>
      <c r="X39" s="438"/>
      <c r="Y39" s="414"/>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29"/>
      <c r="AY39" s="414"/>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c r="BW39" s="415"/>
      <c r="BX39" s="429"/>
      <c r="BY39" s="414"/>
      <c r="BZ39" s="415"/>
      <c r="CA39" s="415"/>
      <c r="CB39" s="415"/>
      <c r="CC39" s="415"/>
      <c r="CD39" s="415"/>
      <c r="CE39" s="415"/>
      <c r="CF39" s="415"/>
      <c r="CG39" s="415"/>
      <c r="CH39" s="415"/>
      <c r="CI39" s="415"/>
      <c r="CJ39" s="415"/>
      <c r="CK39" s="415"/>
      <c r="CL39" s="415"/>
      <c r="CM39" s="415"/>
      <c r="CN39" s="415"/>
      <c r="CO39" s="415"/>
      <c r="CP39" s="415"/>
      <c r="CQ39" s="415"/>
      <c r="CR39" s="415"/>
      <c r="CS39" s="415"/>
      <c r="CT39" s="415"/>
      <c r="CU39" s="415"/>
      <c r="CV39" s="415"/>
      <c r="CW39" s="415"/>
      <c r="CX39" s="429"/>
      <c r="CZ39" s="109"/>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1"/>
    </row>
    <row r="40" spans="1:204">
      <c r="A40" s="436"/>
      <c r="B40" s="437"/>
      <c r="C40" s="437"/>
      <c r="D40" s="437"/>
      <c r="E40" s="437"/>
      <c r="F40" s="437"/>
      <c r="G40" s="437"/>
      <c r="H40" s="437"/>
      <c r="I40" s="437"/>
      <c r="J40" s="437"/>
      <c r="K40" s="437"/>
      <c r="L40" s="437"/>
      <c r="M40" s="437"/>
      <c r="N40" s="437"/>
      <c r="O40" s="437"/>
      <c r="P40" s="437"/>
      <c r="Q40" s="437"/>
      <c r="R40" s="437"/>
      <c r="S40" s="437"/>
      <c r="T40" s="437"/>
      <c r="U40" s="437"/>
      <c r="V40" s="437"/>
      <c r="W40" s="437"/>
      <c r="X40" s="438"/>
      <c r="Y40" s="113"/>
      <c r="Z40" s="419" t="s">
        <v>33</v>
      </c>
      <c r="AA40" s="419"/>
      <c r="AB40" s="419"/>
      <c r="AC40" s="419"/>
      <c r="AD40" s="419"/>
      <c r="AE40" s="419"/>
      <c r="AF40" s="419"/>
      <c r="AG40" s="419"/>
      <c r="AH40" s="419"/>
      <c r="AI40" s="419"/>
      <c r="AJ40" s="419"/>
      <c r="AK40" s="419" t="s">
        <v>415</v>
      </c>
      <c r="AL40" s="419"/>
      <c r="AM40" s="419" t="s">
        <v>6</v>
      </c>
      <c r="AN40" s="419"/>
      <c r="AO40" s="419"/>
      <c r="AP40" s="419"/>
      <c r="AQ40" s="419"/>
      <c r="AR40" s="419"/>
      <c r="AS40" s="419"/>
      <c r="AT40" s="419"/>
      <c r="AU40" s="419"/>
      <c r="AV40" s="419"/>
      <c r="AW40" s="419"/>
      <c r="AX40" s="97"/>
      <c r="AY40" s="113"/>
      <c r="AZ40" s="419" t="s">
        <v>33</v>
      </c>
      <c r="BA40" s="419"/>
      <c r="BB40" s="419"/>
      <c r="BC40" s="419"/>
      <c r="BD40" s="419"/>
      <c r="BE40" s="419"/>
      <c r="BF40" s="419"/>
      <c r="BG40" s="419"/>
      <c r="BH40" s="419"/>
      <c r="BI40" s="419"/>
      <c r="BJ40" s="419"/>
      <c r="BK40" s="419" t="s">
        <v>415</v>
      </c>
      <c r="BL40" s="419"/>
      <c r="BM40" s="419" t="s">
        <v>6</v>
      </c>
      <c r="BN40" s="419"/>
      <c r="BO40" s="419"/>
      <c r="BP40" s="419"/>
      <c r="BQ40" s="419"/>
      <c r="BR40" s="419"/>
      <c r="BS40" s="419"/>
      <c r="BT40" s="419"/>
      <c r="BU40" s="419"/>
      <c r="BV40" s="419"/>
      <c r="BW40" s="419"/>
      <c r="BX40" s="97"/>
      <c r="BY40" s="113"/>
      <c r="BZ40" s="419" t="s">
        <v>33</v>
      </c>
      <c r="CA40" s="419"/>
      <c r="CB40" s="419"/>
      <c r="CC40" s="419"/>
      <c r="CD40" s="419"/>
      <c r="CE40" s="419"/>
      <c r="CF40" s="419"/>
      <c r="CG40" s="419"/>
      <c r="CH40" s="419"/>
      <c r="CI40" s="419"/>
      <c r="CJ40" s="419"/>
      <c r="CK40" s="419" t="s">
        <v>415</v>
      </c>
      <c r="CL40" s="419"/>
      <c r="CM40" s="419" t="s">
        <v>6</v>
      </c>
      <c r="CN40" s="419"/>
      <c r="CO40" s="419"/>
      <c r="CP40" s="419"/>
      <c r="CQ40" s="419"/>
      <c r="CR40" s="419"/>
      <c r="CS40" s="419"/>
      <c r="CT40" s="419"/>
      <c r="CU40" s="419"/>
      <c r="CV40" s="419"/>
      <c r="CW40" s="419"/>
      <c r="CX40" s="97"/>
      <c r="CZ40" s="109"/>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1"/>
    </row>
    <row r="41" spans="1:204">
      <c r="A41" s="402"/>
      <c r="B41" s="403"/>
      <c r="C41" s="403"/>
      <c r="D41" s="403"/>
      <c r="E41" s="403"/>
      <c r="F41" s="403"/>
      <c r="G41" s="403"/>
      <c r="H41" s="403"/>
      <c r="I41" s="403"/>
      <c r="J41" s="403"/>
      <c r="K41" s="403"/>
      <c r="L41" s="403"/>
      <c r="M41" s="403"/>
      <c r="N41" s="403"/>
      <c r="O41" s="403"/>
      <c r="P41" s="403"/>
      <c r="Q41" s="403"/>
      <c r="R41" s="403"/>
      <c r="S41" s="403"/>
      <c r="T41" s="403"/>
      <c r="U41" s="403"/>
      <c r="V41" s="403"/>
      <c r="W41" s="403"/>
      <c r="X41" s="404"/>
      <c r="Y41" s="113"/>
      <c r="Z41" s="419"/>
      <c r="AA41" s="419"/>
      <c r="AB41" s="419"/>
      <c r="AC41" s="419"/>
      <c r="AD41" s="419"/>
      <c r="AE41" s="421"/>
      <c r="AF41" s="421"/>
      <c r="AG41" s="421"/>
      <c r="AH41" s="421"/>
      <c r="AI41" s="421"/>
      <c r="AJ41" s="421"/>
      <c r="AK41" s="421"/>
      <c r="AL41" s="421"/>
      <c r="AM41" s="421"/>
      <c r="AN41" s="421"/>
      <c r="AO41" s="421"/>
      <c r="AP41" s="421"/>
      <c r="AQ41" s="421"/>
      <c r="AR41" s="421"/>
      <c r="AS41" s="421"/>
      <c r="AT41" s="421"/>
      <c r="AU41" s="421"/>
      <c r="AV41" s="421"/>
      <c r="AW41" s="421"/>
      <c r="AX41" s="394"/>
      <c r="AY41" s="113"/>
      <c r="AZ41" s="419"/>
      <c r="BA41" s="419"/>
      <c r="BB41" s="419"/>
      <c r="BC41" s="419"/>
      <c r="BD41" s="419"/>
      <c r="BE41" s="421"/>
      <c r="BF41" s="421"/>
      <c r="BG41" s="421"/>
      <c r="BH41" s="421"/>
      <c r="BI41" s="421"/>
      <c r="BJ41" s="421"/>
      <c r="BK41" s="421"/>
      <c r="BL41" s="421"/>
      <c r="BM41" s="421"/>
      <c r="BN41" s="421"/>
      <c r="BO41" s="421"/>
      <c r="BP41" s="421"/>
      <c r="BQ41" s="421"/>
      <c r="BR41" s="421"/>
      <c r="BS41" s="421"/>
      <c r="BT41" s="421"/>
      <c r="BU41" s="421"/>
      <c r="BV41" s="421"/>
      <c r="BW41" s="421"/>
      <c r="BX41" s="394"/>
      <c r="BY41" s="113"/>
      <c r="BZ41" s="419"/>
      <c r="CA41" s="419"/>
      <c r="CB41" s="419"/>
      <c r="CC41" s="419"/>
      <c r="CD41" s="419"/>
      <c r="CE41" s="421"/>
      <c r="CF41" s="421"/>
      <c r="CG41" s="421"/>
      <c r="CH41" s="421"/>
      <c r="CI41" s="421"/>
      <c r="CJ41" s="421"/>
      <c r="CK41" s="421"/>
      <c r="CL41" s="421"/>
      <c r="CM41" s="421"/>
      <c r="CN41" s="421"/>
      <c r="CO41" s="421"/>
      <c r="CP41" s="421"/>
      <c r="CQ41" s="421"/>
      <c r="CR41" s="421"/>
      <c r="CS41" s="421"/>
      <c r="CT41" s="421"/>
      <c r="CU41" s="421"/>
      <c r="CV41" s="421"/>
      <c r="CW41" s="421"/>
      <c r="CX41" s="394"/>
      <c r="CZ41" s="109"/>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1"/>
    </row>
    <row r="42" spans="1:204" ht="12" customHeight="1">
      <c r="A42" s="399" t="s">
        <v>439</v>
      </c>
      <c r="B42" s="400"/>
      <c r="C42" s="400"/>
      <c r="D42" s="400"/>
      <c r="E42" s="400"/>
      <c r="F42" s="400"/>
      <c r="G42" s="400"/>
      <c r="H42" s="400"/>
      <c r="I42" s="400"/>
      <c r="J42" s="400"/>
      <c r="K42" s="400"/>
      <c r="L42" s="400"/>
      <c r="M42" s="400"/>
      <c r="N42" s="400"/>
      <c r="O42" s="400"/>
      <c r="P42" s="400"/>
      <c r="Q42" s="400"/>
      <c r="R42" s="400"/>
      <c r="S42" s="400"/>
      <c r="T42" s="400"/>
      <c r="U42" s="400"/>
      <c r="V42" s="400"/>
      <c r="W42" s="400"/>
      <c r="X42" s="401"/>
      <c r="Y42" s="390"/>
      <c r="Z42" s="413" t="s">
        <v>501</v>
      </c>
      <c r="AA42" s="413"/>
      <c r="AB42" s="413"/>
      <c r="AC42" s="413"/>
      <c r="AD42" s="391"/>
      <c r="AE42" s="443" t="s">
        <v>38</v>
      </c>
      <c r="AF42" s="444"/>
      <c r="AG42" s="444"/>
      <c r="AH42" s="444"/>
      <c r="AI42" s="413"/>
      <c r="AJ42" s="413"/>
      <c r="AK42" s="413"/>
      <c r="AL42" s="413"/>
      <c r="AM42" s="413"/>
      <c r="AN42" s="413"/>
      <c r="AO42" s="413"/>
      <c r="AP42" s="413"/>
      <c r="AQ42" s="413"/>
      <c r="AR42" s="413"/>
      <c r="AS42" s="413"/>
      <c r="AT42" s="413"/>
      <c r="AU42" s="413"/>
      <c r="AV42" s="413"/>
      <c r="AW42" s="413"/>
      <c r="AX42" s="428"/>
      <c r="AY42" s="390"/>
      <c r="AZ42" s="413" t="s">
        <v>501</v>
      </c>
      <c r="BA42" s="413"/>
      <c r="BB42" s="413"/>
      <c r="BC42" s="413"/>
      <c r="BD42" s="391"/>
      <c r="BE42" s="443" t="s">
        <v>38</v>
      </c>
      <c r="BF42" s="444"/>
      <c r="BG42" s="444"/>
      <c r="BH42" s="444"/>
      <c r="BI42" s="413"/>
      <c r="BJ42" s="413"/>
      <c r="BK42" s="413"/>
      <c r="BL42" s="413"/>
      <c r="BM42" s="413"/>
      <c r="BN42" s="413"/>
      <c r="BO42" s="413"/>
      <c r="BP42" s="413"/>
      <c r="BQ42" s="413"/>
      <c r="BR42" s="413"/>
      <c r="BS42" s="413"/>
      <c r="BT42" s="413"/>
      <c r="BU42" s="413"/>
      <c r="BV42" s="413"/>
      <c r="BW42" s="413"/>
      <c r="BX42" s="428"/>
      <c r="BY42" s="390"/>
      <c r="BZ42" s="413" t="s">
        <v>501</v>
      </c>
      <c r="CA42" s="413"/>
      <c r="CB42" s="413"/>
      <c r="CC42" s="413"/>
      <c r="CD42" s="391"/>
      <c r="CE42" s="443" t="s">
        <v>38</v>
      </c>
      <c r="CF42" s="444"/>
      <c r="CG42" s="444"/>
      <c r="CH42" s="444"/>
      <c r="CI42" s="413"/>
      <c r="CJ42" s="413"/>
      <c r="CK42" s="413"/>
      <c r="CL42" s="413"/>
      <c r="CM42" s="413"/>
      <c r="CN42" s="413"/>
      <c r="CO42" s="413"/>
      <c r="CP42" s="413"/>
      <c r="CQ42" s="413"/>
      <c r="CR42" s="413"/>
      <c r="CS42" s="413"/>
      <c r="CT42" s="413"/>
      <c r="CU42" s="413"/>
      <c r="CV42" s="413"/>
      <c r="CW42" s="413"/>
      <c r="CX42" s="428"/>
      <c r="CZ42" s="109"/>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1"/>
    </row>
    <row r="43" spans="1:204">
      <c r="A43" s="436"/>
      <c r="B43" s="437"/>
      <c r="C43" s="437"/>
      <c r="D43" s="437"/>
      <c r="E43" s="437"/>
      <c r="F43" s="437"/>
      <c r="G43" s="437"/>
      <c r="H43" s="437"/>
      <c r="I43" s="437"/>
      <c r="J43" s="437"/>
      <c r="K43" s="437"/>
      <c r="L43" s="437"/>
      <c r="M43" s="437"/>
      <c r="N43" s="437"/>
      <c r="O43" s="437"/>
      <c r="P43" s="437"/>
      <c r="Q43" s="437"/>
      <c r="R43" s="437"/>
      <c r="S43" s="437"/>
      <c r="T43" s="437"/>
      <c r="U43" s="437"/>
      <c r="V43" s="437"/>
      <c r="W43" s="437"/>
      <c r="X43" s="438"/>
      <c r="Y43" s="113"/>
      <c r="Z43" s="419"/>
      <c r="AA43" s="419"/>
      <c r="AB43" s="419"/>
      <c r="AC43" s="419"/>
      <c r="AD43" s="398"/>
      <c r="AE43" s="445"/>
      <c r="AF43" s="446"/>
      <c r="AG43" s="446"/>
      <c r="AH43" s="446"/>
      <c r="AI43" s="419"/>
      <c r="AJ43" s="419"/>
      <c r="AK43" s="419"/>
      <c r="AL43" s="419"/>
      <c r="AM43" s="419"/>
      <c r="AN43" s="419"/>
      <c r="AO43" s="419"/>
      <c r="AP43" s="419"/>
      <c r="AQ43" s="419"/>
      <c r="AR43" s="419"/>
      <c r="AS43" s="419"/>
      <c r="AT43" s="419"/>
      <c r="AU43" s="419"/>
      <c r="AV43" s="419"/>
      <c r="AW43" s="419"/>
      <c r="AX43" s="449"/>
      <c r="AY43" s="113"/>
      <c r="AZ43" s="419"/>
      <c r="BA43" s="419"/>
      <c r="BB43" s="419"/>
      <c r="BC43" s="419"/>
      <c r="BD43" s="398"/>
      <c r="BE43" s="445"/>
      <c r="BF43" s="446"/>
      <c r="BG43" s="446"/>
      <c r="BH43" s="446"/>
      <c r="BI43" s="419"/>
      <c r="BJ43" s="419"/>
      <c r="BK43" s="419"/>
      <c r="BL43" s="419"/>
      <c r="BM43" s="419"/>
      <c r="BN43" s="419"/>
      <c r="BO43" s="419"/>
      <c r="BP43" s="419"/>
      <c r="BQ43" s="419"/>
      <c r="BR43" s="419"/>
      <c r="BS43" s="419"/>
      <c r="BT43" s="419"/>
      <c r="BU43" s="419"/>
      <c r="BV43" s="419"/>
      <c r="BW43" s="419"/>
      <c r="BX43" s="449"/>
      <c r="BY43" s="113"/>
      <c r="BZ43" s="419"/>
      <c r="CA43" s="419"/>
      <c r="CB43" s="419"/>
      <c r="CC43" s="419"/>
      <c r="CD43" s="398"/>
      <c r="CE43" s="445"/>
      <c r="CF43" s="446"/>
      <c r="CG43" s="446"/>
      <c r="CH43" s="446"/>
      <c r="CI43" s="419"/>
      <c r="CJ43" s="419"/>
      <c r="CK43" s="419"/>
      <c r="CL43" s="419"/>
      <c r="CM43" s="419"/>
      <c r="CN43" s="419"/>
      <c r="CO43" s="419"/>
      <c r="CP43" s="419"/>
      <c r="CQ43" s="419"/>
      <c r="CR43" s="419"/>
      <c r="CS43" s="419"/>
      <c r="CT43" s="419"/>
      <c r="CU43" s="419"/>
      <c r="CV43" s="419"/>
      <c r="CW43" s="419"/>
      <c r="CX43" s="449"/>
      <c r="CZ43" s="109"/>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1"/>
    </row>
    <row r="44" spans="1:204">
      <c r="A44" s="436"/>
      <c r="B44" s="437"/>
      <c r="C44" s="437"/>
      <c r="D44" s="437"/>
      <c r="E44" s="437"/>
      <c r="F44" s="437"/>
      <c r="G44" s="437"/>
      <c r="H44" s="437"/>
      <c r="I44" s="437"/>
      <c r="J44" s="437"/>
      <c r="K44" s="437"/>
      <c r="L44" s="437"/>
      <c r="M44" s="437"/>
      <c r="N44" s="437"/>
      <c r="O44" s="437"/>
      <c r="P44" s="437"/>
      <c r="Q44" s="437"/>
      <c r="R44" s="437"/>
      <c r="S44" s="437"/>
      <c r="T44" s="437"/>
      <c r="U44" s="437"/>
      <c r="V44" s="437"/>
      <c r="W44" s="437"/>
      <c r="X44" s="438"/>
      <c r="Y44" s="109"/>
      <c r="Z44" s="419" t="s">
        <v>498</v>
      </c>
      <c r="AA44" s="419"/>
      <c r="AB44" s="419"/>
      <c r="AC44" s="419"/>
      <c r="AD44" s="110"/>
      <c r="AE44" s="445"/>
      <c r="AF44" s="446"/>
      <c r="AG44" s="446"/>
      <c r="AH44" s="446"/>
      <c r="AI44" s="419"/>
      <c r="AJ44" s="419"/>
      <c r="AK44" s="419"/>
      <c r="AL44" s="419"/>
      <c r="AM44" s="419"/>
      <c r="AN44" s="419"/>
      <c r="AO44" s="419"/>
      <c r="AP44" s="419"/>
      <c r="AQ44" s="419"/>
      <c r="AR44" s="419"/>
      <c r="AS44" s="419"/>
      <c r="AT44" s="419"/>
      <c r="AU44" s="419"/>
      <c r="AV44" s="419"/>
      <c r="AW44" s="419"/>
      <c r="AX44" s="449"/>
      <c r="AY44" s="109"/>
      <c r="AZ44" s="419" t="s">
        <v>498</v>
      </c>
      <c r="BA44" s="419"/>
      <c r="BB44" s="419"/>
      <c r="BC44" s="419"/>
      <c r="BD44" s="110"/>
      <c r="BE44" s="445"/>
      <c r="BF44" s="446"/>
      <c r="BG44" s="446"/>
      <c r="BH44" s="446"/>
      <c r="BI44" s="419"/>
      <c r="BJ44" s="419"/>
      <c r="BK44" s="419"/>
      <c r="BL44" s="419"/>
      <c r="BM44" s="419"/>
      <c r="BN44" s="419"/>
      <c r="BO44" s="419"/>
      <c r="BP44" s="419"/>
      <c r="BQ44" s="419"/>
      <c r="BR44" s="419"/>
      <c r="BS44" s="419"/>
      <c r="BT44" s="419"/>
      <c r="BU44" s="419"/>
      <c r="BV44" s="419"/>
      <c r="BW44" s="419"/>
      <c r="BX44" s="449"/>
      <c r="BY44" s="109"/>
      <c r="BZ44" s="419" t="s">
        <v>498</v>
      </c>
      <c r="CA44" s="419"/>
      <c r="CB44" s="419"/>
      <c r="CC44" s="419"/>
      <c r="CD44" s="110"/>
      <c r="CE44" s="445"/>
      <c r="CF44" s="446"/>
      <c r="CG44" s="446"/>
      <c r="CH44" s="446"/>
      <c r="CI44" s="419"/>
      <c r="CJ44" s="419"/>
      <c r="CK44" s="419"/>
      <c r="CL44" s="419"/>
      <c r="CM44" s="419"/>
      <c r="CN44" s="419"/>
      <c r="CO44" s="419"/>
      <c r="CP44" s="419"/>
      <c r="CQ44" s="419"/>
      <c r="CR44" s="419"/>
      <c r="CS44" s="419"/>
      <c r="CT44" s="419"/>
      <c r="CU44" s="419"/>
      <c r="CV44" s="419"/>
      <c r="CW44" s="419"/>
      <c r="CX44" s="449"/>
      <c r="CZ44" s="109"/>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1"/>
    </row>
    <row r="45" spans="1:204">
      <c r="A45" s="402"/>
      <c r="B45" s="403"/>
      <c r="C45" s="403"/>
      <c r="D45" s="403"/>
      <c r="E45" s="403"/>
      <c r="F45" s="403"/>
      <c r="G45" s="403"/>
      <c r="H45" s="403"/>
      <c r="I45" s="403"/>
      <c r="J45" s="403"/>
      <c r="K45" s="403"/>
      <c r="L45" s="403"/>
      <c r="M45" s="403"/>
      <c r="N45" s="403"/>
      <c r="O45" s="403"/>
      <c r="P45" s="403"/>
      <c r="Q45" s="403"/>
      <c r="R45" s="403"/>
      <c r="S45" s="403"/>
      <c r="T45" s="403"/>
      <c r="U45" s="403"/>
      <c r="V45" s="403"/>
      <c r="W45" s="403"/>
      <c r="X45" s="404"/>
      <c r="Y45" s="102"/>
      <c r="Z45" s="421"/>
      <c r="AA45" s="421"/>
      <c r="AB45" s="421"/>
      <c r="AC45" s="421"/>
      <c r="AD45" s="106"/>
      <c r="AE45" s="447"/>
      <c r="AF45" s="448"/>
      <c r="AG45" s="448"/>
      <c r="AH45" s="448"/>
      <c r="AI45" s="421"/>
      <c r="AJ45" s="421"/>
      <c r="AK45" s="421"/>
      <c r="AL45" s="421"/>
      <c r="AM45" s="421"/>
      <c r="AN45" s="421"/>
      <c r="AO45" s="421"/>
      <c r="AP45" s="421"/>
      <c r="AQ45" s="421"/>
      <c r="AR45" s="421"/>
      <c r="AS45" s="421"/>
      <c r="AT45" s="421"/>
      <c r="AU45" s="421"/>
      <c r="AV45" s="421"/>
      <c r="AW45" s="421"/>
      <c r="AX45" s="440"/>
      <c r="AY45" s="102"/>
      <c r="AZ45" s="421"/>
      <c r="BA45" s="421"/>
      <c r="BB45" s="421"/>
      <c r="BC45" s="421"/>
      <c r="BD45" s="106"/>
      <c r="BE45" s="447"/>
      <c r="BF45" s="448"/>
      <c r="BG45" s="448"/>
      <c r="BH45" s="448"/>
      <c r="BI45" s="421"/>
      <c r="BJ45" s="421"/>
      <c r="BK45" s="421"/>
      <c r="BL45" s="421"/>
      <c r="BM45" s="421"/>
      <c r="BN45" s="421"/>
      <c r="BO45" s="421"/>
      <c r="BP45" s="421"/>
      <c r="BQ45" s="421"/>
      <c r="BR45" s="421"/>
      <c r="BS45" s="421"/>
      <c r="BT45" s="421"/>
      <c r="BU45" s="421"/>
      <c r="BV45" s="421"/>
      <c r="BW45" s="421"/>
      <c r="BX45" s="440"/>
      <c r="BY45" s="102"/>
      <c r="BZ45" s="421"/>
      <c r="CA45" s="421"/>
      <c r="CB45" s="421"/>
      <c r="CC45" s="421"/>
      <c r="CD45" s="106"/>
      <c r="CE45" s="447"/>
      <c r="CF45" s="448"/>
      <c r="CG45" s="448"/>
      <c r="CH45" s="448"/>
      <c r="CI45" s="421"/>
      <c r="CJ45" s="421"/>
      <c r="CK45" s="421"/>
      <c r="CL45" s="421"/>
      <c r="CM45" s="421"/>
      <c r="CN45" s="421"/>
      <c r="CO45" s="421"/>
      <c r="CP45" s="421"/>
      <c r="CQ45" s="421"/>
      <c r="CR45" s="421"/>
      <c r="CS45" s="421"/>
      <c r="CT45" s="421"/>
      <c r="CU45" s="421"/>
      <c r="CV45" s="421"/>
      <c r="CW45" s="421"/>
      <c r="CX45" s="440"/>
      <c r="CZ45" s="109"/>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1"/>
    </row>
    <row r="46" spans="1:204">
      <c r="A46" s="399" t="s">
        <v>852</v>
      </c>
      <c r="B46" s="400"/>
      <c r="C46" s="400"/>
      <c r="D46" s="400"/>
      <c r="E46" s="400"/>
      <c r="F46" s="400"/>
      <c r="G46" s="400"/>
      <c r="H46" s="400"/>
      <c r="I46" s="400"/>
      <c r="J46" s="400"/>
      <c r="K46" s="400"/>
      <c r="L46" s="400"/>
      <c r="M46" s="400"/>
      <c r="N46" s="400"/>
      <c r="O46" s="400"/>
      <c r="P46" s="400"/>
      <c r="Q46" s="400"/>
      <c r="R46" s="400"/>
      <c r="S46" s="400"/>
      <c r="T46" s="400"/>
      <c r="U46" s="400"/>
      <c r="V46" s="400"/>
      <c r="W46" s="400"/>
      <c r="X46" s="401"/>
      <c r="Y46" s="390"/>
      <c r="Z46" s="413" t="s">
        <v>496</v>
      </c>
      <c r="AA46" s="413"/>
      <c r="AB46" s="413"/>
      <c r="AC46" s="413"/>
      <c r="AD46" s="413"/>
      <c r="AE46" s="413"/>
      <c r="AF46" s="413"/>
      <c r="AG46" s="413"/>
      <c r="AH46" s="413"/>
      <c r="AI46" s="413"/>
      <c r="AJ46" s="413"/>
      <c r="AK46" s="413" t="s">
        <v>415</v>
      </c>
      <c r="AL46" s="413"/>
      <c r="AM46" s="413" t="s">
        <v>495</v>
      </c>
      <c r="AN46" s="413"/>
      <c r="AO46" s="413"/>
      <c r="AP46" s="413"/>
      <c r="AQ46" s="413"/>
      <c r="AR46" s="413"/>
      <c r="AS46" s="413"/>
      <c r="AT46" s="413"/>
      <c r="AU46" s="413"/>
      <c r="AV46" s="413"/>
      <c r="AW46" s="413"/>
      <c r="AX46" s="392"/>
      <c r="AY46" s="390"/>
      <c r="AZ46" s="413" t="s">
        <v>496</v>
      </c>
      <c r="BA46" s="413"/>
      <c r="BB46" s="413"/>
      <c r="BC46" s="413"/>
      <c r="BD46" s="413"/>
      <c r="BE46" s="413"/>
      <c r="BF46" s="413"/>
      <c r="BG46" s="413"/>
      <c r="BH46" s="413"/>
      <c r="BI46" s="413"/>
      <c r="BJ46" s="413"/>
      <c r="BK46" s="413" t="s">
        <v>415</v>
      </c>
      <c r="BL46" s="413"/>
      <c r="BM46" s="413" t="s">
        <v>495</v>
      </c>
      <c r="BN46" s="413"/>
      <c r="BO46" s="413"/>
      <c r="BP46" s="413"/>
      <c r="BQ46" s="413"/>
      <c r="BR46" s="413"/>
      <c r="BS46" s="413"/>
      <c r="BT46" s="413"/>
      <c r="BU46" s="413"/>
      <c r="BV46" s="413"/>
      <c r="BW46" s="413"/>
      <c r="BX46" s="392"/>
      <c r="BY46" s="390"/>
      <c r="BZ46" s="413" t="s">
        <v>496</v>
      </c>
      <c r="CA46" s="413"/>
      <c r="CB46" s="413"/>
      <c r="CC46" s="413"/>
      <c r="CD46" s="413"/>
      <c r="CE46" s="413"/>
      <c r="CF46" s="413"/>
      <c r="CG46" s="413"/>
      <c r="CH46" s="413"/>
      <c r="CI46" s="413"/>
      <c r="CJ46" s="413"/>
      <c r="CK46" s="413" t="s">
        <v>415</v>
      </c>
      <c r="CL46" s="413"/>
      <c r="CM46" s="413" t="s">
        <v>495</v>
      </c>
      <c r="CN46" s="413"/>
      <c r="CO46" s="413"/>
      <c r="CP46" s="413"/>
      <c r="CQ46" s="413"/>
      <c r="CR46" s="413"/>
      <c r="CS46" s="413"/>
      <c r="CT46" s="413"/>
      <c r="CU46" s="413"/>
      <c r="CV46" s="413"/>
      <c r="CW46" s="413"/>
      <c r="CX46" s="392"/>
      <c r="CZ46" s="109"/>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1"/>
    </row>
    <row r="47" spans="1:204">
      <c r="A47" s="436"/>
      <c r="B47" s="437"/>
      <c r="C47" s="437"/>
      <c r="D47" s="437"/>
      <c r="E47" s="437"/>
      <c r="F47" s="437"/>
      <c r="G47" s="437"/>
      <c r="H47" s="437"/>
      <c r="I47" s="437"/>
      <c r="J47" s="437"/>
      <c r="K47" s="437"/>
      <c r="L47" s="437"/>
      <c r="M47" s="437"/>
      <c r="N47" s="437"/>
      <c r="O47" s="437"/>
      <c r="P47" s="437"/>
      <c r="Q47" s="437"/>
      <c r="R47" s="437"/>
      <c r="S47" s="437"/>
      <c r="T47" s="437"/>
      <c r="U47" s="437"/>
      <c r="V47" s="437"/>
      <c r="W47" s="437"/>
      <c r="X47" s="438"/>
      <c r="Y47" s="100"/>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96"/>
      <c r="AY47" s="100"/>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96"/>
      <c r="BY47" s="100"/>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96"/>
      <c r="CZ47" s="109"/>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1"/>
    </row>
    <row r="48" spans="1:204">
      <c r="A48" s="436"/>
      <c r="B48" s="437"/>
      <c r="C48" s="437"/>
      <c r="D48" s="437"/>
      <c r="E48" s="437"/>
      <c r="F48" s="437"/>
      <c r="G48" s="437"/>
      <c r="H48" s="437"/>
      <c r="I48" s="437"/>
      <c r="J48" s="437"/>
      <c r="K48" s="437"/>
      <c r="L48" s="437"/>
      <c r="M48" s="437"/>
      <c r="N48" s="437"/>
      <c r="O48" s="437"/>
      <c r="P48" s="437"/>
      <c r="Q48" s="437"/>
      <c r="R48" s="437"/>
      <c r="S48" s="437"/>
      <c r="T48" s="437"/>
      <c r="U48" s="437"/>
      <c r="V48" s="437"/>
      <c r="W48" s="437"/>
      <c r="X48" s="438"/>
      <c r="Y48" s="114"/>
      <c r="Z48" s="460" t="s">
        <v>443</v>
      </c>
      <c r="AA48" s="460"/>
      <c r="AB48" s="460"/>
      <c r="AC48" s="460"/>
      <c r="AD48" s="460"/>
      <c r="AE48" s="460"/>
      <c r="AF48" s="460"/>
      <c r="AG48" s="460"/>
      <c r="AH48" s="460"/>
      <c r="AI48" s="460"/>
      <c r="AJ48" s="460"/>
      <c r="AK48" s="419" t="s">
        <v>415</v>
      </c>
      <c r="AL48" s="419"/>
      <c r="AM48" s="419" t="s">
        <v>39</v>
      </c>
      <c r="AN48" s="419"/>
      <c r="AO48" s="419"/>
      <c r="AP48" s="419"/>
      <c r="AQ48" s="419"/>
      <c r="AR48" s="419"/>
      <c r="AS48" s="419"/>
      <c r="AT48" s="419"/>
      <c r="AU48" s="419"/>
      <c r="AV48" s="419"/>
      <c r="AW48" s="419"/>
      <c r="AX48" s="97"/>
      <c r="AY48" s="114"/>
      <c r="AZ48" s="460" t="s">
        <v>443</v>
      </c>
      <c r="BA48" s="460"/>
      <c r="BB48" s="460"/>
      <c r="BC48" s="460"/>
      <c r="BD48" s="460"/>
      <c r="BE48" s="460"/>
      <c r="BF48" s="460"/>
      <c r="BG48" s="460"/>
      <c r="BH48" s="460"/>
      <c r="BI48" s="460"/>
      <c r="BJ48" s="460"/>
      <c r="BK48" s="419" t="s">
        <v>415</v>
      </c>
      <c r="BL48" s="419"/>
      <c r="BM48" s="419" t="s">
        <v>39</v>
      </c>
      <c r="BN48" s="419"/>
      <c r="BO48" s="419"/>
      <c r="BP48" s="419"/>
      <c r="BQ48" s="419"/>
      <c r="BR48" s="419"/>
      <c r="BS48" s="419"/>
      <c r="BT48" s="419"/>
      <c r="BU48" s="419"/>
      <c r="BV48" s="419"/>
      <c r="BW48" s="419"/>
      <c r="BX48" s="97"/>
      <c r="BY48" s="114"/>
      <c r="BZ48" s="460" t="s">
        <v>443</v>
      </c>
      <c r="CA48" s="460"/>
      <c r="CB48" s="460"/>
      <c r="CC48" s="460"/>
      <c r="CD48" s="460"/>
      <c r="CE48" s="460"/>
      <c r="CF48" s="460"/>
      <c r="CG48" s="460"/>
      <c r="CH48" s="460"/>
      <c r="CI48" s="460"/>
      <c r="CJ48" s="460"/>
      <c r="CK48" s="419" t="s">
        <v>415</v>
      </c>
      <c r="CL48" s="419"/>
      <c r="CM48" s="419" t="s">
        <v>39</v>
      </c>
      <c r="CN48" s="419"/>
      <c r="CO48" s="419"/>
      <c r="CP48" s="419"/>
      <c r="CQ48" s="419"/>
      <c r="CR48" s="419"/>
      <c r="CS48" s="419"/>
      <c r="CT48" s="419"/>
      <c r="CU48" s="419"/>
      <c r="CV48" s="419"/>
      <c r="CW48" s="419"/>
      <c r="CX48" s="97"/>
      <c r="CZ48" s="109"/>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1"/>
    </row>
    <row r="49" spans="1:204">
      <c r="A49" s="402"/>
      <c r="B49" s="403"/>
      <c r="C49" s="403"/>
      <c r="D49" s="403"/>
      <c r="E49" s="403"/>
      <c r="F49" s="403"/>
      <c r="G49" s="403"/>
      <c r="H49" s="403"/>
      <c r="I49" s="403"/>
      <c r="J49" s="403"/>
      <c r="K49" s="403"/>
      <c r="L49" s="403"/>
      <c r="M49" s="403"/>
      <c r="N49" s="403"/>
      <c r="O49" s="403"/>
      <c r="P49" s="403"/>
      <c r="Q49" s="403"/>
      <c r="R49" s="403"/>
      <c r="S49" s="403"/>
      <c r="T49" s="403"/>
      <c r="U49" s="403"/>
      <c r="V49" s="403"/>
      <c r="W49" s="403"/>
      <c r="X49" s="404"/>
      <c r="Y49" s="393"/>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394"/>
      <c r="AY49" s="393"/>
      <c r="AZ49" s="421"/>
      <c r="BA49" s="421"/>
      <c r="BB49" s="421"/>
      <c r="BC49" s="421"/>
      <c r="BD49" s="421"/>
      <c r="BE49" s="421"/>
      <c r="BF49" s="421"/>
      <c r="BG49" s="421"/>
      <c r="BH49" s="421"/>
      <c r="BI49" s="421"/>
      <c r="BJ49" s="421"/>
      <c r="BK49" s="421"/>
      <c r="BL49" s="421"/>
      <c r="BM49" s="421"/>
      <c r="BN49" s="421"/>
      <c r="BO49" s="421"/>
      <c r="BP49" s="421"/>
      <c r="BQ49" s="421"/>
      <c r="BR49" s="421"/>
      <c r="BS49" s="421"/>
      <c r="BT49" s="421"/>
      <c r="BU49" s="421"/>
      <c r="BV49" s="421"/>
      <c r="BW49" s="421"/>
      <c r="BX49" s="394"/>
      <c r="BY49" s="393"/>
      <c r="BZ49" s="421"/>
      <c r="CA49" s="421"/>
      <c r="CB49" s="421"/>
      <c r="CC49" s="421"/>
      <c r="CD49" s="421"/>
      <c r="CE49" s="421"/>
      <c r="CF49" s="421"/>
      <c r="CG49" s="421"/>
      <c r="CH49" s="421"/>
      <c r="CI49" s="421"/>
      <c r="CJ49" s="421"/>
      <c r="CK49" s="421"/>
      <c r="CL49" s="421"/>
      <c r="CM49" s="421"/>
      <c r="CN49" s="421"/>
      <c r="CO49" s="421"/>
      <c r="CP49" s="421"/>
      <c r="CQ49" s="421"/>
      <c r="CR49" s="421"/>
      <c r="CS49" s="421"/>
      <c r="CT49" s="421"/>
      <c r="CU49" s="421"/>
      <c r="CV49" s="421"/>
      <c r="CW49" s="421"/>
      <c r="CX49" s="394"/>
      <c r="CZ49" s="109"/>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1"/>
    </row>
    <row r="50" spans="1:204" ht="12" customHeight="1">
      <c r="A50" s="399" t="s">
        <v>444</v>
      </c>
      <c r="B50" s="400"/>
      <c r="C50" s="400"/>
      <c r="D50" s="400"/>
      <c r="E50" s="400"/>
      <c r="F50" s="400"/>
      <c r="G50" s="400"/>
      <c r="H50" s="400"/>
      <c r="I50" s="400"/>
      <c r="J50" s="400"/>
      <c r="K50" s="400"/>
      <c r="L50" s="400"/>
      <c r="M50" s="400"/>
      <c r="N50" s="400"/>
      <c r="O50" s="400"/>
      <c r="P50" s="400"/>
      <c r="Q50" s="400"/>
      <c r="R50" s="400"/>
      <c r="S50" s="400"/>
      <c r="T50" s="400"/>
      <c r="U50" s="400"/>
      <c r="V50" s="400"/>
      <c r="W50" s="400"/>
      <c r="X50" s="401"/>
      <c r="Y50" s="390"/>
      <c r="Z50" s="413" t="s">
        <v>445</v>
      </c>
      <c r="AA50" s="413"/>
      <c r="AB50" s="413"/>
      <c r="AC50" s="413"/>
      <c r="AD50" s="391"/>
      <c r="AE50" s="443" t="s">
        <v>38</v>
      </c>
      <c r="AF50" s="444"/>
      <c r="AG50" s="444"/>
      <c r="AH50" s="444"/>
      <c r="AI50" s="413"/>
      <c r="AJ50" s="413"/>
      <c r="AK50" s="413"/>
      <c r="AL50" s="413"/>
      <c r="AM50" s="413"/>
      <c r="AN50" s="413"/>
      <c r="AO50" s="413"/>
      <c r="AP50" s="413"/>
      <c r="AQ50" s="413"/>
      <c r="AR50" s="413"/>
      <c r="AS50" s="413"/>
      <c r="AT50" s="413"/>
      <c r="AU50" s="413"/>
      <c r="AV50" s="413"/>
      <c r="AW50" s="413"/>
      <c r="AX50" s="428"/>
      <c r="AY50" s="390"/>
      <c r="AZ50" s="413" t="s">
        <v>445</v>
      </c>
      <c r="BA50" s="413"/>
      <c r="BB50" s="413"/>
      <c r="BC50" s="413"/>
      <c r="BD50" s="391"/>
      <c r="BE50" s="443" t="s">
        <v>38</v>
      </c>
      <c r="BF50" s="444"/>
      <c r="BG50" s="444"/>
      <c r="BH50" s="444"/>
      <c r="BI50" s="413"/>
      <c r="BJ50" s="413"/>
      <c r="BK50" s="413"/>
      <c r="BL50" s="413"/>
      <c r="BM50" s="413"/>
      <c r="BN50" s="413"/>
      <c r="BO50" s="413"/>
      <c r="BP50" s="413"/>
      <c r="BQ50" s="413"/>
      <c r="BR50" s="413"/>
      <c r="BS50" s="413"/>
      <c r="BT50" s="413"/>
      <c r="BU50" s="413"/>
      <c r="BV50" s="413"/>
      <c r="BW50" s="413"/>
      <c r="BX50" s="428"/>
      <c r="BY50" s="390"/>
      <c r="BZ50" s="413" t="s">
        <v>445</v>
      </c>
      <c r="CA50" s="413"/>
      <c r="CB50" s="413"/>
      <c r="CC50" s="413"/>
      <c r="CD50" s="391"/>
      <c r="CE50" s="443" t="s">
        <v>38</v>
      </c>
      <c r="CF50" s="444"/>
      <c r="CG50" s="444"/>
      <c r="CH50" s="444"/>
      <c r="CI50" s="413"/>
      <c r="CJ50" s="413"/>
      <c r="CK50" s="413"/>
      <c r="CL50" s="413"/>
      <c r="CM50" s="413"/>
      <c r="CN50" s="413"/>
      <c r="CO50" s="413"/>
      <c r="CP50" s="413"/>
      <c r="CQ50" s="413"/>
      <c r="CR50" s="413"/>
      <c r="CS50" s="413"/>
      <c r="CT50" s="413"/>
      <c r="CU50" s="413"/>
      <c r="CV50" s="413"/>
      <c r="CW50" s="413"/>
      <c r="CX50" s="428"/>
      <c r="CZ50" s="109"/>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1"/>
    </row>
    <row r="51" spans="1:204" ht="14.25">
      <c r="A51" s="436"/>
      <c r="B51" s="437"/>
      <c r="C51" s="437"/>
      <c r="D51" s="437"/>
      <c r="E51" s="437"/>
      <c r="F51" s="437"/>
      <c r="G51" s="437"/>
      <c r="H51" s="437"/>
      <c r="I51" s="437"/>
      <c r="J51" s="437"/>
      <c r="K51" s="437"/>
      <c r="L51" s="437"/>
      <c r="M51" s="437"/>
      <c r="N51" s="437"/>
      <c r="O51" s="437"/>
      <c r="P51" s="437"/>
      <c r="Q51" s="437"/>
      <c r="R51" s="437"/>
      <c r="S51" s="437"/>
      <c r="T51" s="437"/>
      <c r="U51" s="437"/>
      <c r="V51" s="437"/>
      <c r="W51" s="437"/>
      <c r="X51" s="438"/>
      <c r="Y51" s="113"/>
      <c r="Z51" s="419"/>
      <c r="AA51" s="419"/>
      <c r="AB51" s="419"/>
      <c r="AC51" s="419"/>
      <c r="AD51" s="398"/>
      <c r="AE51" s="445"/>
      <c r="AF51" s="446"/>
      <c r="AG51" s="446"/>
      <c r="AH51" s="446"/>
      <c r="AI51" s="419"/>
      <c r="AJ51" s="419"/>
      <c r="AK51" s="419"/>
      <c r="AL51" s="419"/>
      <c r="AM51" s="419"/>
      <c r="AN51" s="419"/>
      <c r="AO51" s="419"/>
      <c r="AP51" s="419"/>
      <c r="AQ51" s="419"/>
      <c r="AR51" s="419"/>
      <c r="AS51" s="419"/>
      <c r="AT51" s="419"/>
      <c r="AU51" s="419"/>
      <c r="AV51" s="419"/>
      <c r="AW51" s="419"/>
      <c r="AX51" s="449"/>
      <c r="AY51" s="113"/>
      <c r="AZ51" s="419"/>
      <c r="BA51" s="419"/>
      <c r="BB51" s="419"/>
      <c r="BC51" s="419"/>
      <c r="BD51" s="398"/>
      <c r="BE51" s="445"/>
      <c r="BF51" s="446"/>
      <c r="BG51" s="446"/>
      <c r="BH51" s="446"/>
      <c r="BI51" s="419"/>
      <c r="BJ51" s="419"/>
      <c r="BK51" s="419"/>
      <c r="BL51" s="419"/>
      <c r="BM51" s="419"/>
      <c r="BN51" s="419"/>
      <c r="BO51" s="419"/>
      <c r="BP51" s="419"/>
      <c r="BQ51" s="419"/>
      <c r="BR51" s="419"/>
      <c r="BS51" s="419"/>
      <c r="BT51" s="419"/>
      <c r="BU51" s="419"/>
      <c r="BV51" s="419"/>
      <c r="BW51" s="419"/>
      <c r="BX51" s="449"/>
      <c r="BY51" s="113"/>
      <c r="BZ51" s="419"/>
      <c r="CA51" s="419"/>
      <c r="CB51" s="419"/>
      <c r="CC51" s="419"/>
      <c r="CD51" s="398"/>
      <c r="CE51" s="445"/>
      <c r="CF51" s="446"/>
      <c r="CG51" s="446"/>
      <c r="CH51" s="446"/>
      <c r="CI51" s="419"/>
      <c r="CJ51" s="419"/>
      <c r="CK51" s="419"/>
      <c r="CL51" s="419"/>
      <c r="CM51" s="419"/>
      <c r="CN51" s="419"/>
      <c r="CO51" s="419"/>
      <c r="CP51" s="419"/>
      <c r="CQ51" s="419"/>
      <c r="CR51" s="419"/>
      <c r="CS51" s="419"/>
      <c r="CT51" s="419"/>
      <c r="CU51" s="419"/>
      <c r="CV51" s="419"/>
      <c r="CW51" s="419"/>
      <c r="CX51" s="449"/>
      <c r="CZ51" s="108"/>
      <c r="DA51" s="467" t="s">
        <v>482</v>
      </c>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396"/>
      <c r="GE51" s="396"/>
      <c r="GF51" s="466"/>
      <c r="GG51" s="466"/>
      <c r="GH51" s="466"/>
      <c r="GI51" s="466"/>
      <c r="GJ51" s="466" t="s">
        <v>422</v>
      </c>
      <c r="GK51" s="466"/>
      <c r="GL51" s="466"/>
      <c r="GM51" s="466"/>
      <c r="GN51" s="466"/>
      <c r="GO51" s="466"/>
      <c r="GP51" s="466"/>
      <c r="GQ51" s="466"/>
      <c r="GR51" s="466" t="s">
        <v>421</v>
      </c>
      <c r="GS51" s="466"/>
      <c r="GT51" s="466"/>
      <c r="GU51" s="466"/>
      <c r="GV51" s="120"/>
    </row>
    <row r="52" spans="1:204" ht="14.25">
      <c r="A52" s="436"/>
      <c r="B52" s="437"/>
      <c r="C52" s="437"/>
      <c r="D52" s="437"/>
      <c r="E52" s="437"/>
      <c r="F52" s="437"/>
      <c r="G52" s="437"/>
      <c r="H52" s="437"/>
      <c r="I52" s="437"/>
      <c r="J52" s="437"/>
      <c r="K52" s="437"/>
      <c r="L52" s="437"/>
      <c r="M52" s="437"/>
      <c r="N52" s="437"/>
      <c r="O52" s="437"/>
      <c r="P52" s="437"/>
      <c r="Q52" s="437"/>
      <c r="R52" s="437"/>
      <c r="S52" s="437"/>
      <c r="T52" s="437"/>
      <c r="U52" s="437"/>
      <c r="V52" s="437"/>
      <c r="W52" s="437"/>
      <c r="X52" s="438"/>
      <c r="Y52" s="109"/>
      <c r="Z52" s="419" t="s">
        <v>446</v>
      </c>
      <c r="AA52" s="419"/>
      <c r="AB52" s="419"/>
      <c r="AC52" s="419"/>
      <c r="AD52" s="110"/>
      <c r="AE52" s="445"/>
      <c r="AF52" s="446"/>
      <c r="AG52" s="446"/>
      <c r="AH52" s="446"/>
      <c r="AI52" s="419"/>
      <c r="AJ52" s="419"/>
      <c r="AK52" s="419"/>
      <c r="AL52" s="419"/>
      <c r="AM52" s="419"/>
      <c r="AN52" s="419"/>
      <c r="AO52" s="419"/>
      <c r="AP52" s="419"/>
      <c r="AQ52" s="419"/>
      <c r="AR52" s="419"/>
      <c r="AS52" s="419"/>
      <c r="AT52" s="419"/>
      <c r="AU52" s="419"/>
      <c r="AV52" s="419"/>
      <c r="AW52" s="419"/>
      <c r="AX52" s="449"/>
      <c r="AY52" s="109"/>
      <c r="AZ52" s="419" t="s">
        <v>446</v>
      </c>
      <c r="BA52" s="419"/>
      <c r="BB52" s="419"/>
      <c r="BC52" s="419"/>
      <c r="BD52" s="110"/>
      <c r="BE52" s="445"/>
      <c r="BF52" s="446"/>
      <c r="BG52" s="446"/>
      <c r="BH52" s="446"/>
      <c r="BI52" s="419"/>
      <c r="BJ52" s="419"/>
      <c r="BK52" s="419"/>
      <c r="BL52" s="419"/>
      <c r="BM52" s="419"/>
      <c r="BN52" s="419"/>
      <c r="BO52" s="419"/>
      <c r="BP52" s="419"/>
      <c r="BQ52" s="419"/>
      <c r="BR52" s="419"/>
      <c r="BS52" s="419"/>
      <c r="BT52" s="419"/>
      <c r="BU52" s="419"/>
      <c r="BV52" s="419"/>
      <c r="BW52" s="419"/>
      <c r="BX52" s="449"/>
      <c r="BY52" s="109"/>
      <c r="BZ52" s="419" t="s">
        <v>446</v>
      </c>
      <c r="CA52" s="419"/>
      <c r="CB52" s="419"/>
      <c r="CC52" s="419"/>
      <c r="CD52" s="110"/>
      <c r="CE52" s="445"/>
      <c r="CF52" s="446"/>
      <c r="CG52" s="446"/>
      <c r="CH52" s="446"/>
      <c r="CI52" s="419"/>
      <c r="CJ52" s="419"/>
      <c r="CK52" s="419"/>
      <c r="CL52" s="419"/>
      <c r="CM52" s="419"/>
      <c r="CN52" s="419"/>
      <c r="CO52" s="419"/>
      <c r="CP52" s="419"/>
      <c r="CQ52" s="419"/>
      <c r="CR52" s="419"/>
      <c r="CS52" s="419"/>
      <c r="CT52" s="419"/>
      <c r="CU52" s="419"/>
      <c r="CV52" s="419"/>
      <c r="CW52" s="419"/>
      <c r="CX52" s="449"/>
      <c r="CZ52" s="109"/>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397"/>
      <c r="GE52" s="397"/>
      <c r="GF52" s="423"/>
      <c r="GG52" s="423"/>
      <c r="GH52" s="423"/>
      <c r="GI52" s="423"/>
      <c r="GJ52" s="423"/>
      <c r="GK52" s="423"/>
      <c r="GL52" s="423"/>
      <c r="GM52" s="423"/>
      <c r="GN52" s="423"/>
      <c r="GO52" s="423"/>
      <c r="GP52" s="423"/>
      <c r="GQ52" s="423"/>
      <c r="GR52" s="423"/>
      <c r="GS52" s="423"/>
      <c r="GT52" s="423"/>
      <c r="GU52" s="423"/>
      <c r="GV52" s="121"/>
    </row>
    <row r="53" spans="1:204">
      <c r="A53" s="402"/>
      <c r="B53" s="403"/>
      <c r="C53" s="403"/>
      <c r="D53" s="403"/>
      <c r="E53" s="403"/>
      <c r="F53" s="403"/>
      <c r="G53" s="403"/>
      <c r="H53" s="403"/>
      <c r="I53" s="403"/>
      <c r="J53" s="403"/>
      <c r="K53" s="403"/>
      <c r="L53" s="403"/>
      <c r="M53" s="403"/>
      <c r="N53" s="403"/>
      <c r="O53" s="403"/>
      <c r="P53" s="403"/>
      <c r="Q53" s="403"/>
      <c r="R53" s="403"/>
      <c r="S53" s="403"/>
      <c r="T53" s="403"/>
      <c r="U53" s="403"/>
      <c r="V53" s="403"/>
      <c r="W53" s="403"/>
      <c r="X53" s="404"/>
      <c r="Y53" s="102"/>
      <c r="Z53" s="421"/>
      <c r="AA53" s="421"/>
      <c r="AB53" s="421"/>
      <c r="AC53" s="421"/>
      <c r="AD53" s="106"/>
      <c r="AE53" s="447"/>
      <c r="AF53" s="448"/>
      <c r="AG53" s="448"/>
      <c r="AH53" s="448"/>
      <c r="AI53" s="421"/>
      <c r="AJ53" s="421"/>
      <c r="AK53" s="421"/>
      <c r="AL53" s="421"/>
      <c r="AM53" s="421"/>
      <c r="AN53" s="421"/>
      <c r="AO53" s="421"/>
      <c r="AP53" s="421"/>
      <c r="AQ53" s="421"/>
      <c r="AR53" s="421"/>
      <c r="AS53" s="421"/>
      <c r="AT53" s="421"/>
      <c r="AU53" s="421"/>
      <c r="AV53" s="421"/>
      <c r="AW53" s="421"/>
      <c r="AX53" s="440"/>
      <c r="AY53" s="102"/>
      <c r="AZ53" s="421"/>
      <c r="BA53" s="421"/>
      <c r="BB53" s="421"/>
      <c r="BC53" s="421"/>
      <c r="BD53" s="106"/>
      <c r="BE53" s="447"/>
      <c r="BF53" s="448"/>
      <c r="BG53" s="448"/>
      <c r="BH53" s="448"/>
      <c r="BI53" s="421"/>
      <c r="BJ53" s="421"/>
      <c r="BK53" s="421"/>
      <c r="BL53" s="421"/>
      <c r="BM53" s="421"/>
      <c r="BN53" s="421"/>
      <c r="BO53" s="421"/>
      <c r="BP53" s="421"/>
      <c r="BQ53" s="421"/>
      <c r="BR53" s="421"/>
      <c r="BS53" s="421"/>
      <c r="BT53" s="421"/>
      <c r="BU53" s="421"/>
      <c r="BV53" s="421"/>
      <c r="BW53" s="421"/>
      <c r="BX53" s="440"/>
      <c r="BY53" s="102"/>
      <c r="BZ53" s="421"/>
      <c r="CA53" s="421"/>
      <c r="CB53" s="421"/>
      <c r="CC53" s="421"/>
      <c r="CD53" s="106"/>
      <c r="CE53" s="447"/>
      <c r="CF53" s="448"/>
      <c r="CG53" s="448"/>
      <c r="CH53" s="448"/>
      <c r="CI53" s="421"/>
      <c r="CJ53" s="421"/>
      <c r="CK53" s="421"/>
      <c r="CL53" s="421"/>
      <c r="CM53" s="421"/>
      <c r="CN53" s="421"/>
      <c r="CO53" s="421"/>
      <c r="CP53" s="421"/>
      <c r="CQ53" s="421"/>
      <c r="CR53" s="421"/>
      <c r="CS53" s="421"/>
      <c r="CT53" s="421"/>
      <c r="CU53" s="421"/>
      <c r="CV53" s="421"/>
      <c r="CW53" s="421"/>
      <c r="CX53" s="440"/>
      <c r="CZ53" s="109"/>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1"/>
    </row>
    <row r="54" spans="1:204">
      <c r="A54" s="399" t="s">
        <v>488</v>
      </c>
      <c r="B54" s="400"/>
      <c r="C54" s="400"/>
      <c r="D54" s="400"/>
      <c r="E54" s="400"/>
      <c r="F54" s="400"/>
      <c r="G54" s="400"/>
      <c r="H54" s="400"/>
      <c r="I54" s="400"/>
      <c r="J54" s="400"/>
      <c r="K54" s="400"/>
      <c r="L54" s="400"/>
      <c r="M54" s="400"/>
      <c r="N54" s="400"/>
      <c r="O54" s="400"/>
      <c r="P54" s="400"/>
      <c r="Q54" s="400"/>
      <c r="R54" s="400"/>
      <c r="S54" s="400"/>
      <c r="T54" s="400"/>
      <c r="U54" s="400"/>
      <c r="V54" s="400"/>
      <c r="W54" s="400"/>
      <c r="X54" s="401"/>
      <c r="Y54" s="405"/>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7"/>
      <c r="AY54" s="405"/>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7"/>
      <c r="BY54" s="405"/>
      <c r="BZ54" s="406"/>
      <c r="CA54" s="406"/>
      <c r="CB54" s="406"/>
      <c r="CC54" s="406"/>
      <c r="CD54" s="406"/>
      <c r="CE54" s="406"/>
      <c r="CF54" s="406"/>
      <c r="CG54" s="406"/>
      <c r="CH54" s="406"/>
      <c r="CI54" s="406"/>
      <c r="CJ54" s="406"/>
      <c r="CK54" s="406"/>
      <c r="CL54" s="406"/>
      <c r="CM54" s="406"/>
      <c r="CN54" s="406"/>
      <c r="CO54" s="406"/>
      <c r="CP54" s="406"/>
      <c r="CQ54" s="406"/>
      <c r="CR54" s="406"/>
      <c r="CS54" s="406"/>
      <c r="CT54" s="406"/>
      <c r="CU54" s="406"/>
      <c r="CV54" s="406"/>
      <c r="CW54" s="406"/>
      <c r="CX54" s="407"/>
      <c r="CZ54" s="109"/>
      <c r="DA54" s="464" t="s">
        <v>483</v>
      </c>
      <c r="DB54" s="464"/>
      <c r="DC54" s="464"/>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1"/>
    </row>
    <row r="55" spans="1:204">
      <c r="A55" s="402"/>
      <c r="B55" s="403"/>
      <c r="C55" s="403"/>
      <c r="D55" s="403"/>
      <c r="E55" s="403"/>
      <c r="F55" s="403"/>
      <c r="G55" s="403"/>
      <c r="H55" s="403"/>
      <c r="I55" s="403"/>
      <c r="J55" s="403"/>
      <c r="K55" s="403"/>
      <c r="L55" s="403"/>
      <c r="M55" s="403"/>
      <c r="N55" s="403"/>
      <c r="O55" s="403"/>
      <c r="P55" s="403"/>
      <c r="Q55" s="403"/>
      <c r="R55" s="403"/>
      <c r="S55" s="403"/>
      <c r="T55" s="403"/>
      <c r="U55" s="403"/>
      <c r="V55" s="403"/>
      <c r="W55" s="403"/>
      <c r="X55" s="404"/>
      <c r="Y55" s="408"/>
      <c r="Z55" s="409"/>
      <c r="AA55" s="409"/>
      <c r="AB55" s="409"/>
      <c r="AC55" s="409"/>
      <c r="AD55" s="409"/>
      <c r="AE55" s="409"/>
      <c r="AF55" s="409"/>
      <c r="AG55" s="409"/>
      <c r="AH55" s="409"/>
      <c r="AI55" s="409"/>
      <c r="AJ55" s="409"/>
      <c r="AK55" s="409"/>
      <c r="AL55" s="409"/>
      <c r="AM55" s="409"/>
      <c r="AN55" s="409"/>
      <c r="AO55" s="409"/>
      <c r="AP55" s="409"/>
      <c r="AQ55" s="409"/>
      <c r="AR55" s="409"/>
      <c r="AS55" s="409"/>
      <c r="AT55" s="409"/>
      <c r="AU55" s="409"/>
      <c r="AV55" s="409"/>
      <c r="AW55" s="409"/>
      <c r="AX55" s="410"/>
      <c r="AY55" s="408"/>
      <c r="AZ55" s="409"/>
      <c r="BA55" s="409"/>
      <c r="BB55" s="409"/>
      <c r="BC55" s="409"/>
      <c r="BD55" s="409"/>
      <c r="BE55" s="409"/>
      <c r="BF55" s="409"/>
      <c r="BG55" s="409"/>
      <c r="BH55" s="409"/>
      <c r="BI55" s="409"/>
      <c r="BJ55" s="409"/>
      <c r="BK55" s="409"/>
      <c r="BL55" s="409"/>
      <c r="BM55" s="409"/>
      <c r="BN55" s="409"/>
      <c r="BO55" s="409"/>
      <c r="BP55" s="409"/>
      <c r="BQ55" s="409"/>
      <c r="BR55" s="409"/>
      <c r="BS55" s="409"/>
      <c r="BT55" s="409"/>
      <c r="BU55" s="409"/>
      <c r="BV55" s="409"/>
      <c r="BW55" s="409"/>
      <c r="BX55" s="410"/>
      <c r="BY55" s="408"/>
      <c r="BZ55" s="409"/>
      <c r="CA55" s="409"/>
      <c r="CB55" s="409"/>
      <c r="CC55" s="409"/>
      <c r="CD55" s="409"/>
      <c r="CE55" s="409"/>
      <c r="CF55" s="409"/>
      <c r="CG55" s="409"/>
      <c r="CH55" s="409"/>
      <c r="CI55" s="409"/>
      <c r="CJ55" s="409"/>
      <c r="CK55" s="409"/>
      <c r="CL55" s="409"/>
      <c r="CM55" s="409"/>
      <c r="CN55" s="409"/>
      <c r="CO55" s="409"/>
      <c r="CP55" s="409"/>
      <c r="CQ55" s="409"/>
      <c r="CR55" s="409"/>
      <c r="CS55" s="409"/>
      <c r="CT55" s="409"/>
      <c r="CU55" s="409"/>
      <c r="CV55" s="409"/>
      <c r="CW55" s="409"/>
      <c r="CX55" s="410"/>
      <c r="CZ55" s="109"/>
      <c r="DA55" s="464"/>
      <c r="DB55" s="464"/>
      <c r="DC55" s="464"/>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1"/>
    </row>
    <row r="56" spans="1:204">
      <c r="CZ56" s="109"/>
      <c r="DA56" s="464"/>
      <c r="DB56" s="464"/>
      <c r="DC56" s="464"/>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1"/>
    </row>
    <row r="57" spans="1:204">
      <c r="B57" s="452" t="s">
        <v>418</v>
      </c>
      <c r="C57" s="452"/>
      <c r="D57" s="452"/>
      <c r="E57" s="452" t="s">
        <v>419</v>
      </c>
      <c r="F57" s="452"/>
      <c r="G57" s="452"/>
      <c r="H57" s="452" t="s">
        <v>420</v>
      </c>
      <c r="I57" s="452"/>
      <c r="J57" s="452"/>
      <c r="K57" s="452" t="s">
        <v>463</v>
      </c>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BE57" s="91" t="s">
        <v>40</v>
      </c>
      <c r="CZ57" s="109"/>
      <c r="DA57" s="464"/>
      <c r="DB57" s="464"/>
      <c r="DC57" s="464"/>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1"/>
    </row>
    <row r="58" spans="1:204" ht="9" customHeight="1">
      <c r="B58" s="412"/>
      <c r="C58" s="413"/>
      <c r="D58" s="428"/>
      <c r="E58" s="412"/>
      <c r="F58" s="413"/>
      <c r="G58" s="413"/>
      <c r="H58" s="412"/>
      <c r="I58" s="413"/>
      <c r="J58" s="413"/>
      <c r="K58" s="453" t="s">
        <v>464</v>
      </c>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c r="AP58" s="453"/>
      <c r="AQ58" s="453"/>
      <c r="AR58" s="453"/>
      <c r="AS58" s="453"/>
      <c r="AT58" s="453"/>
      <c r="AU58" s="453"/>
      <c r="AV58" s="453"/>
      <c r="AW58" s="453"/>
      <c r="AX58" s="453"/>
      <c r="BF58" s="411" t="s">
        <v>465</v>
      </c>
      <c r="BG58" s="411"/>
      <c r="BH58" s="411"/>
      <c r="BI58" s="411"/>
      <c r="BJ58" s="411"/>
      <c r="BK58" s="411"/>
      <c r="BL58" s="411"/>
      <c r="BM58" s="411"/>
      <c r="BN58" s="411"/>
      <c r="BO58" s="411"/>
      <c r="BP58" s="411"/>
      <c r="BQ58" s="411"/>
      <c r="BR58" s="411"/>
      <c r="BS58" s="411"/>
      <c r="BT58" s="411"/>
      <c r="BU58" s="411"/>
      <c r="BV58" s="411"/>
      <c r="BW58" s="411"/>
      <c r="BX58" s="411"/>
      <c r="BY58" s="411"/>
      <c r="BZ58" s="411"/>
      <c r="CA58" s="411"/>
      <c r="CB58" s="411"/>
      <c r="CC58" s="411"/>
      <c r="CD58" s="411"/>
      <c r="CE58" s="411"/>
      <c r="CF58" s="411"/>
      <c r="CG58" s="411"/>
      <c r="CH58" s="411"/>
      <c r="CI58" s="411"/>
      <c r="CJ58" s="411"/>
      <c r="CK58" s="411"/>
      <c r="CL58" s="411"/>
      <c r="CM58" s="411"/>
      <c r="CN58" s="411"/>
      <c r="CO58" s="411"/>
      <c r="CP58" s="411"/>
      <c r="CQ58" s="411"/>
      <c r="CR58" s="411"/>
      <c r="CS58" s="411"/>
      <c r="CT58" s="411"/>
      <c r="CU58" s="411"/>
      <c r="CV58" s="411"/>
      <c r="CW58" s="411"/>
      <c r="CZ58" s="109"/>
      <c r="DA58" s="464"/>
      <c r="DB58" s="464"/>
      <c r="DC58" s="464"/>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1"/>
    </row>
    <row r="59" spans="1:204" ht="9" customHeight="1">
      <c r="B59" s="439"/>
      <c r="C59" s="421"/>
      <c r="D59" s="440"/>
      <c r="E59" s="414"/>
      <c r="F59" s="415"/>
      <c r="G59" s="415"/>
      <c r="H59" s="414"/>
      <c r="I59" s="415"/>
      <c r="J59" s="415"/>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P59" s="453"/>
      <c r="AQ59" s="453"/>
      <c r="AR59" s="453"/>
      <c r="AS59" s="453"/>
      <c r="AT59" s="453"/>
      <c r="AU59" s="453"/>
      <c r="AV59" s="453"/>
      <c r="AW59" s="453"/>
      <c r="AX59" s="453"/>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c r="CB59" s="411"/>
      <c r="CC59" s="411"/>
      <c r="CD59" s="411"/>
      <c r="CE59" s="411"/>
      <c r="CF59" s="411"/>
      <c r="CG59" s="411"/>
      <c r="CH59" s="411"/>
      <c r="CI59" s="411"/>
      <c r="CJ59" s="411"/>
      <c r="CK59" s="411"/>
      <c r="CL59" s="411"/>
      <c r="CM59" s="411"/>
      <c r="CN59" s="411"/>
      <c r="CO59" s="411"/>
      <c r="CP59" s="411"/>
      <c r="CQ59" s="411"/>
      <c r="CR59" s="411"/>
      <c r="CS59" s="411"/>
      <c r="CT59" s="411"/>
      <c r="CU59" s="411"/>
      <c r="CV59" s="411"/>
      <c r="CW59" s="411"/>
      <c r="CZ59" s="102"/>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5"/>
    </row>
    <row r="60" spans="1:204" ht="9" customHeight="1">
      <c r="B60" s="412"/>
      <c r="C60" s="413"/>
      <c r="D60" s="428"/>
      <c r="E60" s="412"/>
      <c r="F60" s="413"/>
      <c r="G60" s="413"/>
      <c r="H60" s="412"/>
      <c r="I60" s="413"/>
      <c r="J60" s="413"/>
      <c r="K60" s="453" t="s">
        <v>457</v>
      </c>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BF60" s="411" t="s">
        <v>466</v>
      </c>
      <c r="BG60" s="411"/>
      <c r="BH60" s="411"/>
      <c r="BI60" s="411"/>
      <c r="BJ60" s="411"/>
      <c r="BK60" s="411"/>
      <c r="BL60" s="411"/>
      <c r="BM60" s="411"/>
      <c r="BN60" s="411"/>
      <c r="BO60" s="411"/>
      <c r="BP60" s="411"/>
      <c r="BQ60" s="411"/>
      <c r="BR60" s="411"/>
      <c r="BS60" s="411"/>
      <c r="BT60" s="411"/>
      <c r="BU60" s="411"/>
      <c r="BV60" s="411"/>
      <c r="BW60" s="411"/>
      <c r="BX60" s="411"/>
      <c r="BY60" s="411"/>
      <c r="BZ60" s="411"/>
      <c r="CA60" s="411"/>
      <c r="CB60" s="411"/>
      <c r="CC60" s="411"/>
      <c r="CD60" s="411"/>
      <c r="CE60" s="411"/>
      <c r="CF60" s="411"/>
      <c r="CG60" s="411"/>
      <c r="CH60" s="411"/>
      <c r="CI60" s="411"/>
      <c r="CJ60" s="411"/>
      <c r="CK60" s="411"/>
      <c r="CL60" s="411"/>
      <c r="CM60" s="411"/>
      <c r="CN60" s="411"/>
      <c r="CO60" s="411"/>
      <c r="CP60" s="411"/>
      <c r="CQ60" s="411"/>
      <c r="CR60" s="411"/>
      <c r="CS60" s="411"/>
      <c r="CT60" s="411"/>
      <c r="CU60" s="411"/>
      <c r="CV60" s="411"/>
      <c r="CW60" s="411"/>
      <c r="CZ60" s="465" t="s">
        <v>858</v>
      </c>
      <c r="DA60" s="465"/>
      <c r="DB60" s="465"/>
      <c r="DC60" s="465"/>
      <c r="DD60" s="465"/>
      <c r="DE60" s="465"/>
      <c r="DF60" s="465"/>
      <c r="DG60" s="465"/>
      <c r="DH60" s="465"/>
      <c r="DI60" s="465"/>
      <c r="DJ60" s="465"/>
      <c r="DK60" s="465"/>
      <c r="DL60" s="465"/>
      <c r="DM60" s="465"/>
      <c r="DN60" s="465"/>
      <c r="DO60" s="465"/>
      <c r="DP60" s="465"/>
      <c r="DQ60" s="465"/>
      <c r="DR60" s="465"/>
      <c r="DS60" s="465"/>
      <c r="DT60" s="465"/>
      <c r="DU60" s="465"/>
      <c r="DV60" s="465"/>
      <c r="DW60" s="465"/>
      <c r="DX60" s="465"/>
      <c r="DY60" s="465"/>
      <c r="DZ60" s="465"/>
      <c r="EA60" s="465"/>
      <c r="EB60" s="465"/>
      <c r="EC60" s="465"/>
      <c r="ED60" s="465"/>
      <c r="EE60" s="465"/>
      <c r="EF60" s="465"/>
      <c r="EG60" s="465"/>
      <c r="EH60" s="465"/>
      <c r="EI60" s="465"/>
      <c r="EJ60" s="465"/>
      <c r="EK60" s="465"/>
      <c r="EL60" s="465"/>
      <c r="EM60" s="465"/>
      <c r="EN60" s="465"/>
      <c r="EO60" s="465"/>
      <c r="EP60" s="465"/>
      <c r="EQ60" s="465"/>
      <c r="ER60" s="465"/>
      <c r="ES60" s="465"/>
      <c r="ET60" s="465"/>
      <c r="EU60" s="465"/>
      <c r="EV60" s="465"/>
      <c r="EW60" s="465"/>
      <c r="EY60" s="465" t="s">
        <v>865</v>
      </c>
      <c r="EZ60" s="465"/>
      <c r="FA60" s="465"/>
      <c r="FB60" s="465"/>
      <c r="FC60" s="465"/>
      <c r="FD60" s="465"/>
      <c r="FE60" s="465"/>
      <c r="FF60" s="465"/>
      <c r="FG60" s="465"/>
      <c r="FH60" s="465"/>
      <c r="FI60" s="465"/>
      <c r="FJ60" s="465"/>
      <c r="FK60" s="465"/>
      <c r="FL60" s="465"/>
      <c r="FM60" s="465"/>
      <c r="FN60" s="465"/>
      <c r="FO60" s="465"/>
      <c r="FP60" s="465"/>
      <c r="FQ60" s="465"/>
      <c r="FR60" s="465"/>
      <c r="FS60" s="465"/>
      <c r="FT60" s="465"/>
      <c r="FU60" s="465"/>
      <c r="FV60" s="465"/>
      <c r="FW60" s="465"/>
      <c r="FX60" s="465"/>
      <c r="FY60" s="465"/>
      <c r="FZ60" s="465"/>
      <c r="GA60" s="465"/>
      <c r="GB60" s="465"/>
      <c r="GC60" s="465"/>
      <c r="GD60" s="465"/>
      <c r="GE60" s="465"/>
      <c r="GF60" s="465"/>
      <c r="GG60" s="465"/>
      <c r="GH60" s="465"/>
      <c r="GI60" s="465"/>
      <c r="GJ60" s="465"/>
      <c r="GK60" s="465"/>
      <c r="GL60" s="465"/>
      <c r="GM60" s="465"/>
      <c r="GN60" s="465"/>
      <c r="GO60" s="465"/>
      <c r="GP60" s="465"/>
      <c r="GQ60" s="465"/>
      <c r="GR60" s="465"/>
      <c r="GS60" s="465"/>
      <c r="GT60" s="465"/>
      <c r="GU60" s="465"/>
      <c r="GV60" s="465"/>
    </row>
    <row r="61" spans="1:204" ht="9" customHeight="1">
      <c r="B61" s="439"/>
      <c r="C61" s="421"/>
      <c r="D61" s="440"/>
      <c r="E61" s="414"/>
      <c r="F61" s="415"/>
      <c r="G61" s="415"/>
      <c r="H61" s="414"/>
      <c r="I61" s="415"/>
      <c r="J61" s="415"/>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c r="AP61" s="453"/>
      <c r="AQ61" s="453"/>
      <c r="AR61" s="453"/>
      <c r="AS61" s="453"/>
      <c r="AT61" s="453"/>
      <c r="AU61" s="453"/>
      <c r="AV61" s="453"/>
      <c r="AW61" s="453"/>
      <c r="AX61" s="453"/>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c r="CB61" s="411"/>
      <c r="CC61" s="411"/>
      <c r="CD61" s="411"/>
      <c r="CE61" s="411"/>
      <c r="CF61" s="411"/>
      <c r="CG61" s="411"/>
      <c r="CH61" s="411"/>
      <c r="CI61" s="411"/>
      <c r="CJ61" s="411"/>
      <c r="CK61" s="411"/>
      <c r="CL61" s="411"/>
      <c r="CM61" s="411"/>
      <c r="CN61" s="411"/>
      <c r="CO61" s="411"/>
      <c r="CP61" s="411"/>
      <c r="CQ61" s="411"/>
      <c r="CR61" s="411"/>
      <c r="CS61" s="411"/>
      <c r="CT61" s="411"/>
      <c r="CU61" s="411"/>
      <c r="CV61" s="411"/>
      <c r="CW61" s="411"/>
      <c r="CZ61" s="465"/>
      <c r="DA61" s="465"/>
      <c r="DB61" s="465"/>
      <c r="DC61" s="465"/>
      <c r="DD61" s="465"/>
      <c r="DE61" s="465"/>
      <c r="DF61" s="465"/>
      <c r="DG61" s="465"/>
      <c r="DH61" s="465"/>
      <c r="DI61" s="465"/>
      <c r="DJ61" s="465"/>
      <c r="DK61" s="465"/>
      <c r="DL61" s="465"/>
      <c r="DM61" s="465"/>
      <c r="DN61" s="465"/>
      <c r="DO61" s="465"/>
      <c r="DP61" s="465"/>
      <c r="DQ61" s="465"/>
      <c r="DR61" s="465"/>
      <c r="DS61" s="465"/>
      <c r="DT61" s="465"/>
      <c r="DU61" s="465"/>
      <c r="DV61" s="465"/>
      <c r="DW61" s="465"/>
      <c r="DX61" s="465"/>
      <c r="DY61" s="465"/>
      <c r="DZ61" s="465"/>
      <c r="EA61" s="465"/>
      <c r="EB61" s="465"/>
      <c r="EC61" s="465"/>
      <c r="ED61" s="465"/>
      <c r="EE61" s="465"/>
      <c r="EF61" s="465"/>
      <c r="EG61" s="465"/>
      <c r="EH61" s="465"/>
      <c r="EI61" s="465"/>
      <c r="EJ61" s="465"/>
      <c r="EK61" s="465"/>
      <c r="EL61" s="465"/>
      <c r="EM61" s="465"/>
      <c r="EN61" s="465"/>
      <c r="EO61" s="465"/>
      <c r="EP61" s="465"/>
      <c r="EQ61" s="465"/>
      <c r="ER61" s="465"/>
      <c r="ES61" s="465"/>
      <c r="ET61" s="465"/>
      <c r="EU61" s="465"/>
      <c r="EV61" s="465"/>
      <c r="EW61" s="465"/>
      <c r="EY61" s="465"/>
      <c r="EZ61" s="465"/>
      <c r="FA61" s="465"/>
      <c r="FB61" s="465"/>
      <c r="FC61" s="465"/>
      <c r="FD61" s="465"/>
      <c r="FE61" s="465"/>
      <c r="FF61" s="465"/>
      <c r="FG61" s="465"/>
      <c r="FH61" s="465"/>
      <c r="FI61" s="465"/>
      <c r="FJ61" s="465"/>
      <c r="FK61" s="465"/>
      <c r="FL61" s="465"/>
      <c r="FM61" s="465"/>
      <c r="FN61" s="465"/>
      <c r="FO61" s="465"/>
      <c r="FP61" s="465"/>
      <c r="FQ61" s="465"/>
      <c r="FR61" s="465"/>
      <c r="FS61" s="465"/>
      <c r="FT61" s="465"/>
      <c r="FU61" s="465"/>
      <c r="FV61" s="465"/>
      <c r="FW61" s="465"/>
      <c r="FX61" s="465"/>
      <c r="FY61" s="465"/>
      <c r="FZ61" s="465"/>
      <c r="GA61" s="465"/>
      <c r="GB61" s="465"/>
      <c r="GC61" s="465"/>
      <c r="GD61" s="465"/>
      <c r="GE61" s="465"/>
      <c r="GF61" s="465"/>
      <c r="GG61" s="465"/>
      <c r="GH61" s="465"/>
      <c r="GI61" s="465"/>
      <c r="GJ61" s="465"/>
      <c r="GK61" s="465"/>
      <c r="GL61" s="465"/>
      <c r="GM61" s="465"/>
      <c r="GN61" s="465"/>
      <c r="GO61" s="465"/>
      <c r="GP61" s="465"/>
      <c r="GQ61" s="465"/>
      <c r="GR61" s="465"/>
      <c r="GS61" s="465"/>
      <c r="GT61" s="465"/>
      <c r="GU61" s="465"/>
      <c r="GV61" s="465"/>
    </row>
    <row r="62" spans="1:204" ht="9" customHeight="1">
      <c r="B62" s="412"/>
      <c r="C62" s="413"/>
      <c r="D62" s="428"/>
      <c r="E62" s="412"/>
      <c r="F62" s="413"/>
      <c r="G62" s="413"/>
      <c r="H62" s="412"/>
      <c r="I62" s="413"/>
      <c r="J62" s="413"/>
      <c r="K62" s="454" t="s">
        <v>855</v>
      </c>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c r="AJ62" s="455"/>
      <c r="AK62" s="455"/>
      <c r="AL62" s="455"/>
      <c r="AM62" s="455"/>
      <c r="AN62" s="455"/>
      <c r="AO62" s="455"/>
      <c r="AP62" s="455"/>
      <c r="AQ62" s="455"/>
      <c r="AR62" s="455"/>
      <c r="AS62" s="455"/>
      <c r="AT62" s="455"/>
      <c r="AU62" s="455"/>
      <c r="AV62" s="455"/>
      <c r="AW62" s="455"/>
      <c r="AX62" s="456"/>
      <c r="CZ62" s="499" t="s">
        <v>859</v>
      </c>
      <c r="DA62" s="499"/>
      <c r="DB62" s="465" t="s">
        <v>860</v>
      </c>
      <c r="DC62" s="465"/>
      <c r="DD62" s="465"/>
      <c r="DE62" s="465"/>
      <c r="DF62" s="465"/>
      <c r="DG62" s="465"/>
      <c r="DH62" s="465"/>
      <c r="DI62" s="465"/>
      <c r="DJ62" s="465"/>
      <c r="DK62" s="465"/>
      <c r="DL62" s="465"/>
      <c r="DM62" s="465"/>
      <c r="DN62" s="465"/>
      <c r="DO62" s="465"/>
      <c r="DP62" s="465"/>
      <c r="DQ62" s="465"/>
      <c r="DR62" s="465"/>
      <c r="DS62" s="465"/>
      <c r="DT62" s="465"/>
      <c r="DU62" s="465"/>
      <c r="DV62" s="465"/>
      <c r="DW62" s="465"/>
      <c r="DX62" s="465"/>
      <c r="DY62" s="465"/>
      <c r="DZ62" s="465"/>
      <c r="EA62" s="465"/>
      <c r="EB62" s="465"/>
      <c r="EC62" s="465"/>
      <c r="ED62" s="465"/>
      <c r="EE62" s="465"/>
      <c r="EF62" s="465"/>
      <c r="EG62" s="465"/>
      <c r="EH62" s="465"/>
      <c r="EI62" s="465"/>
      <c r="EJ62" s="465"/>
      <c r="EK62" s="465"/>
      <c r="EL62" s="465"/>
      <c r="EM62" s="465"/>
      <c r="EN62" s="465"/>
      <c r="EO62" s="465"/>
      <c r="EP62" s="465"/>
      <c r="EQ62" s="465"/>
      <c r="ER62" s="465"/>
      <c r="ES62" s="465"/>
      <c r="ET62" s="465"/>
      <c r="EU62" s="465"/>
      <c r="EV62" s="465"/>
      <c r="EW62" s="465"/>
      <c r="EY62" s="499" t="s">
        <v>859</v>
      </c>
      <c r="EZ62" s="499"/>
      <c r="FA62" s="465" t="s">
        <v>866</v>
      </c>
      <c r="FB62" s="465"/>
      <c r="FC62" s="465"/>
      <c r="FD62" s="465"/>
      <c r="FE62" s="465"/>
      <c r="FF62" s="465"/>
      <c r="FG62" s="465"/>
      <c r="FH62" s="465"/>
      <c r="FI62" s="465"/>
      <c r="FJ62" s="465"/>
      <c r="FK62" s="465"/>
      <c r="FL62" s="465"/>
      <c r="FM62" s="465"/>
      <c r="FN62" s="465"/>
      <c r="FO62" s="465"/>
      <c r="FP62" s="465"/>
      <c r="FQ62" s="465"/>
      <c r="FR62" s="465"/>
      <c r="FS62" s="465"/>
      <c r="FT62" s="465"/>
      <c r="FU62" s="465"/>
      <c r="FV62" s="465"/>
      <c r="FW62" s="465"/>
      <c r="FX62" s="465"/>
      <c r="FY62" s="465"/>
      <c r="FZ62" s="465"/>
      <c r="GA62" s="465"/>
      <c r="GB62" s="465"/>
      <c r="GC62" s="465"/>
      <c r="GD62" s="465"/>
      <c r="GE62" s="465"/>
      <c r="GF62" s="465"/>
      <c r="GG62" s="465"/>
      <c r="GH62" s="465"/>
      <c r="GI62" s="465"/>
      <c r="GJ62" s="465"/>
      <c r="GK62" s="465"/>
      <c r="GL62" s="465"/>
      <c r="GM62" s="465"/>
      <c r="GN62" s="465"/>
      <c r="GO62" s="465"/>
      <c r="GP62" s="465"/>
      <c r="GQ62" s="465"/>
      <c r="GR62" s="465"/>
      <c r="GS62" s="465"/>
      <c r="GT62" s="465"/>
      <c r="GU62" s="465"/>
      <c r="GV62" s="465"/>
    </row>
    <row r="63" spans="1:204" ht="9" customHeight="1">
      <c r="B63" s="439"/>
      <c r="C63" s="421"/>
      <c r="D63" s="440"/>
      <c r="E63" s="414"/>
      <c r="F63" s="415"/>
      <c r="G63" s="415"/>
      <c r="H63" s="414"/>
      <c r="I63" s="415"/>
      <c r="J63" s="415"/>
      <c r="K63" s="457"/>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9"/>
      <c r="BF63" s="411" t="s">
        <v>467</v>
      </c>
      <c r="BG63" s="411"/>
      <c r="BH63" s="411"/>
      <c r="BI63" s="411"/>
      <c r="BJ63" s="411"/>
      <c r="BK63" s="411"/>
      <c r="BL63" s="411"/>
      <c r="BM63" s="411"/>
      <c r="BN63" s="411"/>
      <c r="BO63" s="411"/>
      <c r="BP63" s="411"/>
      <c r="BQ63" s="411"/>
      <c r="BR63" s="411"/>
      <c r="BS63" s="411"/>
      <c r="BT63" s="411"/>
      <c r="BU63" s="411"/>
      <c r="BV63" s="411"/>
      <c r="BW63" s="411"/>
      <c r="BX63" s="411"/>
      <c r="BY63" s="411"/>
      <c r="BZ63" s="411"/>
      <c r="CA63" s="411"/>
      <c r="CB63" s="411"/>
      <c r="CC63" s="411"/>
      <c r="CD63" s="411"/>
      <c r="CE63" s="411"/>
      <c r="CF63" s="411"/>
      <c r="CG63" s="411"/>
      <c r="CH63" s="411"/>
      <c r="CI63" s="411"/>
      <c r="CJ63" s="411"/>
      <c r="CK63" s="411"/>
      <c r="CL63" s="411"/>
      <c r="CM63" s="411"/>
      <c r="CN63" s="411"/>
      <c r="CO63" s="411"/>
      <c r="CP63" s="411"/>
      <c r="CQ63" s="411"/>
      <c r="CR63" s="411"/>
      <c r="CS63" s="411"/>
      <c r="CT63" s="411"/>
      <c r="CU63" s="411"/>
      <c r="CV63" s="411"/>
      <c r="CW63" s="411"/>
      <c r="CZ63" s="499"/>
      <c r="DA63" s="499"/>
      <c r="DB63" s="465"/>
      <c r="DC63" s="465"/>
      <c r="DD63" s="465"/>
      <c r="DE63" s="465"/>
      <c r="DF63" s="465"/>
      <c r="DG63" s="465"/>
      <c r="DH63" s="465"/>
      <c r="DI63" s="465"/>
      <c r="DJ63" s="465"/>
      <c r="DK63" s="465"/>
      <c r="DL63" s="465"/>
      <c r="DM63" s="465"/>
      <c r="DN63" s="465"/>
      <c r="DO63" s="465"/>
      <c r="DP63" s="465"/>
      <c r="DQ63" s="465"/>
      <c r="DR63" s="465"/>
      <c r="DS63" s="465"/>
      <c r="DT63" s="465"/>
      <c r="DU63" s="465"/>
      <c r="DV63" s="465"/>
      <c r="DW63" s="465"/>
      <c r="DX63" s="465"/>
      <c r="DY63" s="465"/>
      <c r="DZ63" s="465"/>
      <c r="EA63" s="465"/>
      <c r="EB63" s="465"/>
      <c r="EC63" s="465"/>
      <c r="ED63" s="465"/>
      <c r="EE63" s="465"/>
      <c r="EF63" s="465"/>
      <c r="EG63" s="465"/>
      <c r="EH63" s="465"/>
      <c r="EI63" s="465"/>
      <c r="EJ63" s="465"/>
      <c r="EK63" s="465"/>
      <c r="EL63" s="465"/>
      <c r="EM63" s="465"/>
      <c r="EN63" s="465"/>
      <c r="EO63" s="465"/>
      <c r="EP63" s="465"/>
      <c r="EQ63" s="465"/>
      <c r="ER63" s="465"/>
      <c r="ES63" s="465"/>
      <c r="ET63" s="465"/>
      <c r="EU63" s="465"/>
      <c r="EV63" s="465"/>
      <c r="EW63" s="465"/>
      <c r="EY63" s="499"/>
      <c r="EZ63" s="499"/>
      <c r="FA63" s="465"/>
      <c r="FB63" s="465"/>
      <c r="FC63" s="465"/>
      <c r="FD63" s="465"/>
      <c r="FE63" s="465"/>
      <c r="FF63" s="465"/>
      <c r="FG63" s="465"/>
      <c r="FH63" s="465"/>
      <c r="FI63" s="465"/>
      <c r="FJ63" s="465"/>
      <c r="FK63" s="465"/>
      <c r="FL63" s="465"/>
      <c r="FM63" s="465"/>
      <c r="FN63" s="465"/>
      <c r="FO63" s="465"/>
      <c r="FP63" s="465"/>
      <c r="FQ63" s="465"/>
      <c r="FR63" s="465"/>
      <c r="FS63" s="465"/>
      <c r="FT63" s="465"/>
      <c r="FU63" s="465"/>
      <c r="FV63" s="465"/>
      <c r="FW63" s="465"/>
      <c r="FX63" s="465"/>
      <c r="FY63" s="465"/>
      <c r="FZ63" s="465"/>
      <c r="GA63" s="465"/>
      <c r="GB63" s="465"/>
      <c r="GC63" s="465"/>
      <c r="GD63" s="465"/>
      <c r="GE63" s="465"/>
      <c r="GF63" s="465"/>
      <c r="GG63" s="465"/>
      <c r="GH63" s="465"/>
      <c r="GI63" s="465"/>
      <c r="GJ63" s="465"/>
      <c r="GK63" s="465"/>
      <c r="GL63" s="465"/>
      <c r="GM63" s="465"/>
      <c r="GN63" s="465"/>
      <c r="GO63" s="465"/>
      <c r="GP63" s="465"/>
      <c r="GQ63" s="465"/>
      <c r="GR63" s="465"/>
      <c r="GS63" s="465"/>
      <c r="GT63" s="465"/>
      <c r="GU63" s="465"/>
      <c r="GV63" s="465"/>
    </row>
    <row r="64" spans="1:204" ht="9" customHeight="1">
      <c r="B64" s="412"/>
      <c r="C64" s="413"/>
      <c r="D64" s="428"/>
      <c r="E64" s="412"/>
      <c r="F64" s="413"/>
      <c r="G64" s="413"/>
      <c r="H64" s="412"/>
      <c r="I64" s="413"/>
      <c r="J64" s="413"/>
      <c r="K64" s="454" t="s">
        <v>857</v>
      </c>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55"/>
      <c r="AN64" s="455"/>
      <c r="AO64" s="455"/>
      <c r="AP64" s="455"/>
      <c r="AQ64" s="455"/>
      <c r="AR64" s="455"/>
      <c r="AS64" s="455"/>
      <c r="AT64" s="455"/>
      <c r="AU64" s="455"/>
      <c r="AV64" s="455"/>
      <c r="AW64" s="455"/>
      <c r="AX64" s="456"/>
      <c r="BF64" s="411"/>
      <c r="BG64" s="411"/>
      <c r="BH64" s="411"/>
      <c r="BI64" s="411"/>
      <c r="BJ64" s="411"/>
      <c r="BK64" s="411"/>
      <c r="BL64" s="411"/>
      <c r="BM64" s="411"/>
      <c r="BN64" s="411"/>
      <c r="BO64" s="411"/>
      <c r="BP64" s="411"/>
      <c r="BQ64" s="411"/>
      <c r="BR64" s="411"/>
      <c r="BS64" s="411"/>
      <c r="BT64" s="411"/>
      <c r="BU64" s="411"/>
      <c r="BV64" s="411"/>
      <c r="BW64" s="411"/>
      <c r="BX64" s="411"/>
      <c r="BY64" s="411"/>
      <c r="BZ64" s="411"/>
      <c r="CA64" s="411"/>
      <c r="CB64" s="411"/>
      <c r="CC64" s="411"/>
      <c r="CD64" s="411"/>
      <c r="CE64" s="411"/>
      <c r="CF64" s="411"/>
      <c r="CG64" s="411"/>
      <c r="CH64" s="411"/>
      <c r="CI64" s="411"/>
      <c r="CJ64" s="411"/>
      <c r="CK64" s="411"/>
      <c r="CL64" s="411"/>
      <c r="CM64" s="411"/>
      <c r="CN64" s="411"/>
      <c r="CO64" s="411"/>
      <c r="CP64" s="411"/>
      <c r="CQ64" s="411"/>
      <c r="CR64" s="411"/>
      <c r="CS64" s="411"/>
      <c r="CT64" s="411"/>
      <c r="CU64" s="411"/>
      <c r="CV64" s="411"/>
      <c r="CW64" s="411"/>
      <c r="CZ64" s="499" t="s">
        <v>859</v>
      </c>
      <c r="DA64" s="499"/>
      <c r="DB64" s="465" t="s">
        <v>862</v>
      </c>
      <c r="DC64" s="465"/>
      <c r="DD64" s="465"/>
      <c r="DE64" s="465"/>
      <c r="DF64" s="465"/>
      <c r="DG64" s="465"/>
      <c r="DH64" s="465"/>
      <c r="DI64" s="465"/>
      <c r="DJ64" s="465"/>
      <c r="DK64" s="465"/>
      <c r="DL64" s="465"/>
      <c r="DM64" s="465"/>
      <c r="DN64" s="465"/>
      <c r="DO64" s="465"/>
      <c r="DP64" s="465"/>
      <c r="DQ64" s="465"/>
      <c r="DR64" s="465"/>
      <c r="DS64" s="465"/>
      <c r="DT64" s="465"/>
      <c r="DU64" s="465"/>
      <c r="DV64" s="465"/>
      <c r="DW64" s="465"/>
      <c r="DX64" s="465"/>
      <c r="DY64" s="465"/>
      <c r="DZ64" s="465"/>
      <c r="EA64" s="465"/>
      <c r="EB64" s="465"/>
      <c r="EC64" s="465"/>
      <c r="ED64" s="465"/>
      <c r="EE64" s="465"/>
      <c r="EF64" s="465"/>
      <c r="EG64" s="465"/>
      <c r="EH64" s="465"/>
      <c r="EI64" s="465"/>
      <c r="EJ64" s="465"/>
      <c r="EK64" s="465"/>
      <c r="EL64" s="465"/>
      <c r="EM64" s="465"/>
      <c r="EN64" s="465"/>
      <c r="EO64" s="465"/>
      <c r="EP64" s="465"/>
      <c r="EQ64" s="465"/>
      <c r="ER64" s="465"/>
      <c r="ES64" s="465"/>
      <c r="ET64" s="465"/>
      <c r="EU64" s="465"/>
      <c r="EV64" s="465"/>
      <c r="EW64" s="465"/>
      <c r="EY64" s="499" t="s">
        <v>859</v>
      </c>
      <c r="EZ64" s="499"/>
      <c r="FA64" s="465" t="s">
        <v>867</v>
      </c>
      <c r="FB64" s="465"/>
      <c r="FC64" s="465"/>
      <c r="FD64" s="465"/>
      <c r="FE64" s="465"/>
      <c r="FF64" s="465"/>
      <c r="FG64" s="465"/>
      <c r="FH64" s="465"/>
      <c r="FI64" s="465"/>
      <c r="FJ64" s="465"/>
      <c r="FK64" s="465"/>
      <c r="FL64" s="465"/>
      <c r="FM64" s="465"/>
      <c r="FN64" s="465"/>
      <c r="FO64" s="465"/>
      <c r="FP64" s="465"/>
      <c r="FQ64" s="465"/>
      <c r="FR64" s="465"/>
      <c r="FS64" s="465"/>
      <c r="FT64" s="465"/>
      <c r="FU64" s="465"/>
      <c r="FV64" s="465"/>
      <c r="FW64" s="465"/>
      <c r="FX64" s="465"/>
      <c r="FY64" s="465"/>
      <c r="FZ64" s="465"/>
      <c r="GA64" s="465"/>
      <c r="GB64" s="465"/>
      <c r="GC64" s="465"/>
      <c r="GD64" s="465"/>
      <c r="GE64" s="465"/>
      <c r="GF64" s="465"/>
      <c r="GG64" s="465"/>
      <c r="GH64" s="465"/>
      <c r="GI64" s="465"/>
      <c r="GJ64" s="465"/>
      <c r="GK64" s="465"/>
      <c r="GL64" s="465"/>
      <c r="GM64" s="465"/>
      <c r="GN64" s="465"/>
      <c r="GO64" s="465"/>
      <c r="GP64" s="465"/>
      <c r="GQ64" s="465"/>
      <c r="GR64" s="465"/>
      <c r="GS64" s="465"/>
      <c r="GT64" s="465"/>
      <c r="GU64" s="465"/>
      <c r="GV64" s="465"/>
    </row>
    <row r="65" spans="2:204" ht="9" customHeight="1">
      <c r="B65" s="439"/>
      <c r="C65" s="421"/>
      <c r="D65" s="440"/>
      <c r="E65" s="414"/>
      <c r="F65" s="415"/>
      <c r="G65" s="415"/>
      <c r="H65" s="414"/>
      <c r="I65" s="415"/>
      <c r="J65" s="415"/>
      <c r="K65" s="457"/>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9"/>
      <c r="BF65" s="411" t="s">
        <v>468</v>
      </c>
      <c r="BG65" s="411"/>
      <c r="BH65" s="411"/>
      <c r="BI65" s="411"/>
      <c r="BJ65" s="411"/>
      <c r="BK65" s="411"/>
      <c r="BL65" s="411"/>
      <c r="BM65" s="411"/>
      <c r="BN65" s="411"/>
      <c r="BO65" s="411"/>
      <c r="BP65" s="411"/>
      <c r="BQ65" s="411"/>
      <c r="BR65" s="411"/>
      <c r="BS65" s="411"/>
      <c r="BT65" s="411"/>
      <c r="BU65" s="411"/>
      <c r="BV65" s="411"/>
      <c r="BW65" s="411"/>
      <c r="BX65" s="411"/>
      <c r="BY65" s="411"/>
      <c r="BZ65" s="411"/>
      <c r="CA65" s="411"/>
      <c r="CB65" s="411"/>
      <c r="CC65" s="411"/>
      <c r="CD65" s="411"/>
      <c r="CE65" s="411"/>
      <c r="CF65" s="411"/>
      <c r="CG65" s="411"/>
      <c r="CH65" s="411"/>
      <c r="CI65" s="411"/>
      <c r="CJ65" s="411"/>
      <c r="CK65" s="411"/>
      <c r="CL65" s="411"/>
      <c r="CM65" s="411"/>
      <c r="CN65" s="411"/>
      <c r="CO65" s="411"/>
      <c r="CP65" s="411"/>
      <c r="CQ65" s="411"/>
      <c r="CR65" s="411"/>
      <c r="CS65" s="411"/>
      <c r="CT65" s="411"/>
      <c r="CU65" s="411"/>
      <c r="CV65" s="411"/>
      <c r="CW65" s="411"/>
      <c r="CZ65" s="499"/>
      <c r="DA65" s="499"/>
      <c r="DB65" s="465"/>
      <c r="DC65" s="465"/>
      <c r="DD65" s="465"/>
      <c r="DE65" s="465"/>
      <c r="DF65" s="465"/>
      <c r="DG65" s="465"/>
      <c r="DH65" s="465"/>
      <c r="DI65" s="465"/>
      <c r="DJ65" s="465"/>
      <c r="DK65" s="465"/>
      <c r="DL65" s="465"/>
      <c r="DM65" s="465"/>
      <c r="DN65" s="465"/>
      <c r="DO65" s="465"/>
      <c r="DP65" s="465"/>
      <c r="DQ65" s="465"/>
      <c r="DR65" s="465"/>
      <c r="DS65" s="465"/>
      <c r="DT65" s="465"/>
      <c r="DU65" s="465"/>
      <c r="DV65" s="465"/>
      <c r="DW65" s="465"/>
      <c r="DX65" s="465"/>
      <c r="DY65" s="465"/>
      <c r="DZ65" s="465"/>
      <c r="EA65" s="465"/>
      <c r="EB65" s="465"/>
      <c r="EC65" s="465"/>
      <c r="ED65" s="465"/>
      <c r="EE65" s="465"/>
      <c r="EF65" s="465"/>
      <c r="EG65" s="465"/>
      <c r="EH65" s="465"/>
      <c r="EI65" s="465"/>
      <c r="EJ65" s="465"/>
      <c r="EK65" s="465"/>
      <c r="EL65" s="465"/>
      <c r="EM65" s="465"/>
      <c r="EN65" s="465"/>
      <c r="EO65" s="465"/>
      <c r="EP65" s="465"/>
      <c r="EQ65" s="465"/>
      <c r="ER65" s="465"/>
      <c r="ES65" s="465"/>
      <c r="ET65" s="465"/>
      <c r="EU65" s="465"/>
      <c r="EV65" s="465"/>
      <c r="EW65" s="465"/>
      <c r="EY65" s="499"/>
      <c r="EZ65" s="499"/>
      <c r="FA65" s="465"/>
      <c r="FB65" s="465"/>
      <c r="FC65" s="465"/>
      <c r="FD65" s="465"/>
      <c r="FE65" s="465"/>
      <c r="FF65" s="465"/>
      <c r="FG65" s="465"/>
      <c r="FH65" s="465"/>
      <c r="FI65" s="465"/>
      <c r="FJ65" s="465"/>
      <c r="FK65" s="465"/>
      <c r="FL65" s="465"/>
      <c r="FM65" s="465"/>
      <c r="FN65" s="465"/>
      <c r="FO65" s="465"/>
      <c r="FP65" s="465"/>
      <c r="FQ65" s="465"/>
      <c r="FR65" s="465"/>
      <c r="FS65" s="465"/>
      <c r="FT65" s="465"/>
      <c r="FU65" s="465"/>
      <c r="FV65" s="465"/>
      <c r="FW65" s="465"/>
      <c r="FX65" s="465"/>
      <c r="FY65" s="465"/>
      <c r="FZ65" s="465"/>
      <c r="GA65" s="465"/>
      <c r="GB65" s="465"/>
      <c r="GC65" s="465"/>
      <c r="GD65" s="465"/>
      <c r="GE65" s="465"/>
      <c r="GF65" s="465"/>
      <c r="GG65" s="465"/>
      <c r="GH65" s="465"/>
      <c r="GI65" s="465"/>
      <c r="GJ65" s="465"/>
      <c r="GK65" s="465"/>
      <c r="GL65" s="465"/>
      <c r="GM65" s="465"/>
      <c r="GN65" s="465"/>
      <c r="GO65" s="465"/>
      <c r="GP65" s="465"/>
      <c r="GQ65" s="465"/>
      <c r="GR65" s="465"/>
      <c r="GS65" s="465"/>
      <c r="GT65" s="465"/>
      <c r="GU65" s="465"/>
      <c r="GV65" s="465"/>
    </row>
    <row r="66" spans="2:204" ht="9" customHeight="1">
      <c r="B66" s="412"/>
      <c r="C66" s="413"/>
      <c r="D66" s="428"/>
      <c r="E66" s="412"/>
      <c r="F66" s="413"/>
      <c r="G66" s="413"/>
      <c r="H66" s="412"/>
      <c r="I66" s="413"/>
      <c r="J66" s="413"/>
      <c r="K66" s="454" t="s">
        <v>856</v>
      </c>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455"/>
      <c r="AP66" s="455"/>
      <c r="AQ66" s="455"/>
      <c r="AR66" s="455"/>
      <c r="AS66" s="455"/>
      <c r="AT66" s="455"/>
      <c r="AU66" s="455"/>
      <c r="AV66" s="455"/>
      <c r="AW66" s="455"/>
      <c r="AX66" s="456"/>
      <c r="BF66" s="411"/>
      <c r="BG66" s="411"/>
      <c r="BH66" s="411"/>
      <c r="BI66" s="411"/>
      <c r="BJ66" s="411"/>
      <c r="BK66" s="411"/>
      <c r="BL66" s="411"/>
      <c r="BM66" s="411"/>
      <c r="BN66" s="411"/>
      <c r="BO66" s="411"/>
      <c r="BP66" s="411"/>
      <c r="BQ66" s="411"/>
      <c r="BR66" s="411"/>
      <c r="BS66" s="411"/>
      <c r="BT66" s="411"/>
      <c r="BU66" s="411"/>
      <c r="BV66" s="411"/>
      <c r="BW66" s="411"/>
      <c r="BX66" s="411"/>
      <c r="BY66" s="411"/>
      <c r="BZ66" s="411"/>
      <c r="CA66" s="411"/>
      <c r="CB66" s="411"/>
      <c r="CC66" s="411"/>
      <c r="CD66" s="411"/>
      <c r="CE66" s="411"/>
      <c r="CF66" s="411"/>
      <c r="CG66" s="411"/>
      <c r="CH66" s="411"/>
      <c r="CI66" s="411"/>
      <c r="CJ66" s="411"/>
      <c r="CK66" s="411"/>
      <c r="CL66" s="411"/>
      <c r="CM66" s="411"/>
      <c r="CN66" s="411"/>
      <c r="CO66" s="411"/>
      <c r="CP66" s="411"/>
      <c r="CQ66" s="411"/>
      <c r="CR66" s="411"/>
      <c r="CS66" s="411"/>
      <c r="CT66" s="411"/>
      <c r="CU66" s="411"/>
      <c r="CV66" s="411"/>
      <c r="CW66" s="411"/>
      <c r="CZ66" s="499" t="s">
        <v>859</v>
      </c>
      <c r="DA66" s="499"/>
      <c r="DB66" s="465" t="s">
        <v>870</v>
      </c>
      <c r="DC66" s="465"/>
      <c r="DD66" s="465"/>
      <c r="DE66" s="465"/>
      <c r="DF66" s="465"/>
      <c r="DG66" s="465"/>
      <c r="DH66" s="465"/>
      <c r="DI66" s="465"/>
      <c r="DJ66" s="465"/>
      <c r="DK66" s="465"/>
      <c r="DL66" s="465"/>
      <c r="DM66" s="465"/>
      <c r="DN66" s="465"/>
      <c r="DO66" s="465"/>
      <c r="DP66" s="465"/>
      <c r="DQ66" s="465"/>
      <c r="DR66" s="465"/>
      <c r="DS66" s="465"/>
      <c r="DT66" s="465"/>
      <c r="DU66" s="465"/>
      <c r="DV66" s="465"/>
      <c r="DW66" s="465"/>
      <c r="DX66" s="465"/>
      <c r="DY66" s="465"/>
      <c r="DZ66" s="465"/>
      <c r="EA66" s="465"/>
      <c r="EB66" s="465"/>
      <c r="EC66" s="465"/>
      <c r="ED66" s="465"/>
      <c r="EE66" s="465"/>
      <c r="EF66" s="465"/>
      <c r="EG66" s="465"/>
      <c r="EH66" s="465"/>
      <c r="EI66" s="465"/>
      <c r="EJ66" s="465"/>
      <c r="EK66" s="465"/>
      <c r="EL66" s="465"/>
      <c r="EM66" s="465"/>
      <c r="EN66" s="465"/>
      <c r="EO66" s="465"/>
      <c r="EP66" s="465"/>
      <c r="EQ66" s="465"/>
      <c r="ER66" s="465"/>
      <c r="ES66" s="465"/>
      <c r="ET66" s="465"/>
      <c r="EU66" s="465"/>
      <c r="EV66" s="465"/>
      <c r="EW66" s="465"/>
      <c r="EY66" s="499" t="s">
        <v>859</v>
      </c>
      <c r="EZ66" s="499"/>
      <c r="FA66" s="465" t="s">
        <v>868</v>
      </c>
      <c r="FB66" s="465"/>
      <c r="FC66" s="465"/>
      <c r="FD66" s="465"/>
      <c r="FE66" s="465"/>
      <c r="FF66" s="465"/>
      <c r="FG66" s="465"/>
      <c r="FH66" s="465"/>
      <c r="FI66" s="465"/>
      <c r="FJ66" s="465"/>
      <c r="FK66" s="465"/>
      <c r="FL66" s="465"/>
      <c r="FM66" s="465"/>
      <c r="FN66" s="465"/>
      <c r="FO66" s="465"/>
      <c r="FP66" s="465"/>
      <c r="FQ66" s="465"/>
      <c r="FR66" s="465"/>
      <c r="FS66" s="465"/>
      <c r="FT66" s="465"/>
      <c r="FU66" s="465"/>
      <c r="FV66" s="465"/>
      <c r="FW66" s="465"/>
      <c r="FX66" s="465"/>
      <c r="FY66" s="465"/>
      <c r="FZ66" s="465"/>
      <c r="GA66" s="465"/>
      <c r="GB66" s="465"/>
      <c r="GC66" s="465"/>
      <c r="GD66" s="465"/>
      <c r="GE66" s="465"/>
      <c r="GF66" s="465"/>
      <c r="GG66" s="465"/>
      <c r="GH66" s="465"/>
      <c r="GI66" s="465"/>
      <c r="GJ66" s="465"/>
      <c r="GK66" s="465"/>
      <c r="GL66" s="465"/>
      <c r="GM66" s="465"/>
      <c r="GN66" s="465"/>
      <c r="GO66" s="465"/>
      <c r="GP66" s="465"/>
      <c r="GQ66" s="465"/>
      <c r="GR66" s="465"/>
      <c r="GS66" s="465"/>
      <c r="GT66" s="465"/>
      <c r="GU66" s="465"/>
      <c r="GV66" s="465"/>
    </row>
    <row r="67" spans="2:204" ht="9" customHeight="1">
      <c r="B67" s="439"/>
      <c r="C67" s="421"/>
      <c r="D67" s="440"/>
      <c r="E67" s="414"/>
      <c r="F67" s="415"/>
      <c r="G67" s="415"/>
      <c r="H67" s="414"/>
      <c r="I67" s="415"/>
      <c r="J67" s="415"/>
      <c r="K67" s="457"/>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9"/>
      <c r="BF67" s="411" t="s">
        <v>469</v>
      </c>
      <c r="BG67" s="411"/>
      <c r="BH67" s="411"/>
      <c r="BI67" s="411"/>
      <c r="BJ67" s="411"/>
      <c r="BK67" s="411"/>
      <c r="BL67" s="411"/>
      <c r="BM67" s="411"/>
      <c r="BN67" s="411"/>
      <c r="BO67" s="411"/>
      <c r="BP67" s="411"/>
      <c r="BQ67" s="411"/>
      <c r="BR67" s="411"/>
      <c r="BS67" s="411"/>
      <c r="BT67" s="411"/>
      <c r="BU67" s="411"/>
      <c r="BV67" s="411"/>
      <c r="BW67" s="411"/>
      <c r="BX67" s="411"/>
      <c r="BY67" s="411"/>
      <c r="BZ67" s="411"/>
      <c r="CA67" s="411"/>
      <c r="CB67" s="411"/>
      <c r="CC67" s="411"/>
      <c r="CD67" s="411"/>
      <c r="CE67" s="411"/>
      <c r="CF67" s="411"/>
      <c r="CG67" s="411"/>
      <c r="CH67" s="411"/>
      <c r="CI67" s="411"/>
      <c r="CJ67" s="411"/>
      <c r="CK67" s="411"/>
      <c r="CL67" s="411"/>
      <c r="CM67" s="411"/>
      <c r="CN67" s="411"/>
      <c r="CO67" s="411"/>
      <c r="CP67" s="411"/>
      <c r="CQ67" s="411"/>
      <c r="CR67" s="411"/>
      <c r="CS67" s="411"/>
      <c r="CT67" s="411"/>
      <c r="CU67" s="411"/>
      <c r="CV67" s="411"/>
      <c r="CW67" s="411"/>
      <c r="CZ67" s="499"/>
      <c r="DA67" s="499"/>
      <c r="DB67" s="465"/>
      <c r="DC67" s="465"/>
      <c r="DD67" s="465"/>
      <c r="DE67" s="465"/>
      <c r="DF67" s="465"/>
      <c r="DG67" s="465"/>
      <c r="DH67" s="465"/>
      <c r="DI67" s="465"/>
      <c r="DJ67" s="465"/>
      <c r="DK67" s="465"/>
      <c r="DL67" s="465"/>
      <c r="DM67" s="465"/>
      <c r="DN67" s="465"/>
      <c r="DO67" s="465"/>
      <c r="DP67" s="465"/>
      <c r="DQ67" s="465"/>
      <c r="DR67" s="465"/>
      <c r="DS67" s="465"/>
      <c r="DT67" s="465"/>
      <c r="DU67" s="465"/>
      <c r="DV67" s="465"/>
      <c r="DW67" s="465"/>
      <c r="DX67" s="465"/>
      <c r="DY67" s="465"/>
      <c r="DZ67" s="465"/>
      <c r="EA67" s="465"/>
      <c r="EB67" s="465"/>
      <c r="EC67" s="465"/>
      <c r="ED67" s="465"/>
      <c r="EE67" s="465"/>
      <c r="EF67" s="465"/>
      <c r="EG67" s="465"/>
      <c r="EH67" s="465"/>
      <c r="EI67" s="465"/>
      <c r="EJ67" s="465"/>
      <c r="EK67" s="465"/>
      <c r="EL67" s="465"/>
      <c r="EM67" s="465"/>
      <c r="EN67" s="465"/>
      <c r="EO67" s="465"/>
      <c r="EP67" s="465"/>
      <c r="EQ67" s="465"/>
      <c r="ER67" s="465"/>
      <c r="ES67" s="465"/>
      <c r="ET67" s="465"/>
      <c r="EU67" s="465"/>
      <c r="EV67" s="465"/>
      <c r="EW67" s="465"/>
      <c r="EY67" s="499"/>
      <c r="EZ67" s="499"/>
      <c r="FA67" s="465"/>
      <c r="FB67" s="465"/>
      <c r="FC67" s="465"/>
      <c r="FD67" s="465"/>
      <c r="FE67" s="465"/>
      <c r="FF67" s="465"/>
      <c r="FG67" s="465"/>
      <c r="FH67" s="465"/>
      <c r="FI67" s="465"/>
      <c r="FJ67" s="465"/>
      <c r="FK67" s="465"/>
      <c r="FL67" s="465"/>
      <c r="FM67" s="465"/>
      <c r="FN67" s="465"/>
      <c r="FO67" s="465"/>
      <c r="FP67" s="465"/>
      <c r="FQ67" s="465"/>
      <c r="FR67" s="465"/>
      <c r="FS67" s="465"/>
      <c r="FT67" s="465"/>
      <c r="FU67" s="465"/>
      <c r="FV67" s="465"/>
      <c r="FW67" s="465"/>
      <c r="FX67" s="465"/>
      <c r="FY67" s="465"/>
      <c r="FZ67" s="465"/>
      <c r="GA67" s="465"/>
      <c r="GB67" s="465"/>
      <c r="GC67" s="465"/>
      <c r="GD67" s="465"/>
      <c r="GE67" s="465"/>
      <c r="GF67" s="465"/>
      <c r="GG67" s="465"/>
      <c r="GH67" s="465"/>
      <c r="GI67" s="465"/>
      <c r="GJ67" s="465"/>
      <c r="GK67" s="465"/>
      <c r="GL67" s="465"/>
      <c r="GM67" s="465"/>
      <c r="GN67" s="465"/>
      <c r="GO67" s="465"/>
      <c r="GP67" s="465"/>
      <c r="GQ67" s="465"/>
      <c r="GR67" s="465"/>
      <c r="GS67" s="465"/>
      <c r="GT67" s="465"/>
      <c r="GU67" s="465"/>
      <c r="GV67" s="465"/>
    </row>
    <row r="68" spans="2:204" ht="9" customHeight="1">
      <c r="B68" s="412"/>
      <c r="C68" s="413"/>
      <c r="D68" s="428"/>
      <c r="E68" s="412"/>
      <c r="F68" s="413"/>
      <c r="G68" s="413"/>
      <c r="H68" s="412"/>
      <c r="I68" s="413"/>
      <c r="J68" s="413"/>
      <c r="K68" s="454" t="s">
        <v>460</v>
      </c>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c r="AJ68" s="455"/>
      <c r="AK68" s="455"/>
      <c r="AL68" s="455"/>
      <c r="AM68" s="455"/>
      <c r="AN68" s="455"/>
      <c r="AO68" s="455"/>
      <c r="AP68" s="455"/>
      <c r="AQ68" s="455"/>
      <c r="AR68" s="455"/>
      <c r="AS68" s="455"/>
      <c r="AT68" s="455"/>
      <c r="AU68" s="455"/>
      <c r="AV68" s="455"/>
      <c r="AW68" s="455"/>
      <c r="AX68" s="456"/>
      <c r="BF68" s="411"/>
      <c r="BG68" s="411"/>
      <c r="BH68" s="411"/>
      <c r="BI68" s="411"/>
      <c r="BJ68" s="411"/>
      <c r="BK68" s="411"/>
      <c r="BL68" s="411"/>
      <c r="BM68" s="411"/>
      <c r="BN68" s="411"/>
      <c r="BO68" s="411"/>
      <c r="BP68" s="411"/>
      <c r="BQ68" s="411"/>
      <c r="BR68" s="411"/>
      <c r="BS68" s="411"/>
      <c r="BT68" s="411"/>
      <c r="BU68" s="411"/>
      <c r="BV68" s="411"/>
      <c r="BW68" s="411"/>
      <c r="BX68" s="411"/>
      <c r="BY68" s="411"/>
      <c r="BZ68" s="411"/>
      <c r="CA68" s="411"/>
      <c r="CB68" s="411"/>
      <c r="CC68" s="411"/>
      <c r="CD68" s="411"/>
      <c r="CE68" s="411"/>
      <c r="CF68" s="411"/>
      <c r="CG68" s="411"/>
      <c r="CH68" s="411"/>
      <c r="CI68" s="411"/>
      <c r="CJ68" s="411"/>
      <c r="CK68" s="411"/>
      <c r="CL68" s="411"/>
      <c r="CM68" s="411"/>
      <c r="CN68" s="411"/>
      <c r="CO68" s="411"/>
      <c r="CP68" s="411"/>
      <c r="CQ68" s="411"/>
      <c r="CR68" s="411"/>
      <c r="CS68" s="411"/>
      <c r="CT68" s="411"/>
      <c r="CU68" s="411"/>
      <c r="CV68" s="411"/>
      <c r="CW68" s="411"/>
      <c r="CZ68" s="499" t="s">
        <v>859</v>
      </c>
      <c r="DA68" s="499"/>
      <c r="DB68" s="465" t="s">
        <v>861</v>
      </c>
      <c r="DC68" s="465"/>
      <c r="DD68" s="465"/>
      <c r="DE68" s="465"/>
      <c r="DF68" s="465"/>
      <c r="DG68" s="465"/>
      <c r="DH68" s="465"/>
      <c r="DI68" s="465"/>
      <c r="DJ68" s="465"/>
      <c r="DK68" s="465"/>
      <c r="DL68" s="465"/>
      <c r="DM68" s="465"/>
      <c r="DN68" s="465"/>
      <c r="DO68" s="465"/>
      <c r="DP68" s="465"/>
      <c r="DQ68" s="465"/>
      <c r="DR68" s="465"/>
      <c r="DS68" s="465"/>
      <c r="DT68" s="465"/>
      <c r="DU68" s="465"/>
      <c r="DV68" s="465"/>
      <c r="DW68" s="465"/>
      <c r="DX68" s="465"/>
      <c r="DY68" s="465"/>
      <c r="DZ68" s="465"/>
      <c r="EA68" s="465"/>
      <c r="EB68" s="465"/>
      <c r="EC68" s="465"/>
      <c r="ED68" s="465"/>
      <c r="EE68" s="465"/>
      <c r="EF68" s="465"/>
      <c r="EG68" s="465"/>
      <c r="EH68" s="465"/>
      <c r="EI68" s="465"/>
      <c r="EJ68" s="465"/>
      <c r="EK68" s="465"/>
      <c r="EL68" s="465"/>
      <c r="EM68" s="465"/>
      <c r="EN68" s="465"/>
      <c r="EO68" s="465"/>
      <c r="EP68" s="465"/>
      <c r="EQ68" s="465"/>
      <c r="ER68" s="465"/>
      <c r="ES68" s="465"/>
      <c r="ET68" s="465"/>
      <c r="EU68" s="465"/>
      <c r="EV68" s="465"/>
      <c r="EW68" s="465"/>
      <c r="EY68" s="499" t="s">
        <v>859</v>
      </c>
      <c r="EZ68" s="499"/>
      <c r="FA68" s="465" t="s">
        <v>869</v>
      </c>
      <c r="FB68" s="465"/>
      <c r="FC68" s="465"/>
      <c r="FD68" s="465"/>
      <c r="FE68" s="465"/>
      <c r="FF68" s="465"/>
      <c r="FG68" s="465"/>
      <c r="FH68" s="465"/>
      <c r="FI68" s="465"/>
      <c r="FJ68" s="465"/>
      <c r="FK68" s="465"/>
      <c r="FL68" s="465"/>
      <c r="FM68" s="465"/>
      <c r="FN68" s="465"/>
      <c r="FO68" s="465"/>
      <c r="FP68" s="465"/>
      <c r="FQ68" s="465"/>
      <c r="FR68" s="465"/>
      <c r="FS68" s="465"/>
      <c r="FT68" s="465"/>
      <c r="FU68" s="465"/>
      <c r="FV68" s="465"/>
      <c r="FW68" s="465"/>
      <c r="FX68" s="465"/>
      <c r="FY68" s="465"/>
      <c r="FZ68" s="465"/>
      <c r="GA68" s="465"/>
      <c r="GB68" s="465"/>
      <c r="GC68" s="465"/>
      <c r="GD68" s="465"/>
      <c r="GE68" s="465"/>
      <c r="GF68" s="465"/>
      <c r="GG68" s="465"/>
      <c r="GH68" s="465"/>
      <c r="GI68" s="465"/>
      <c r="GJ68" s="465"/>
      <c r="GK68" s="465"/>
      <c r="GL68" s="465"/>
      <c r="GM68" s="465"/>
      <c r="GN68" s="465"/>
      <c r="GO68" s="465"/>
      <c r="GP68" s="465"/>
      <c r="GQ68" s="465"/>
      <c r="GR68" s="465"/>
      <c r="GS68" s="465"/>
      <c r="GT68" s="465"/>
      <c r="GU68" s="465"/>
      <c r="GV68" s="465"/>
    </row>
    <row r="69" spans="2:204" ht="9" customHeight="1">
      <c r="B69" s="439"/>
      <c r="C69" s="421"/>
      <c r="D69" s="440"/>
      <c r="E69" s="414"/>
      <c r="F69" s="415"/>
      <c r="G69" s="415"/>
      <c r="H69" s="414"/>
      <c r="I69" s="415"/>
      <c r="J69" s="415"/>
      <c r="K69" s="457"/>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9"/>
      <c r="CZ69" s="499"/>
      <c r="DA69" s="499"/>
      <c r="DB69" s="465"/>
      <c r="DC69" s="465"/>
      <c r="DD69" s="465"/>
      <c r="DE69" s="465"/>
      <c r="DF69" s="465"/>
      <c r="DG69" s="465"/>
      <c r="DH69" s="465"/>
      <c r="DI69" s="465"/>
      <c r="DJ69" s="465"/>
      <c r="DK69" s="465"/>
      <c r="DL69" s="465"/>
      <c r="DM69" s="465"/>
      <c r="DN69" s="465"/>
      <c r="DO69" s="465"/>
      <c r="DP69" s="465"/>
      <c r="DQ69" s="465"/>
      <c r="DR69" s="465"/>
      <c r="DS69" s="465"/>
      <c r="DT69" s="465"/>
      <c r="DU69" s="465"/>
      <c r="DV69" s="465"/>
      <c r="DW69" s="465"/>
      <c r="DX69" s="465"/>
      <c r="DY69" s="465"/>
      <c r="DZ69" s="465"/>
      <c r="EA69" s="465"/>
      <c r="EB69" s="465"/>
      <c r="EC69" s="465"/>
      <c r="ED69" s="465"/>
      <c r="EE69" s="465"/>
      <c r="EF69" s="465"/>
      <c r="EG69" s="465"/>
      <c r="EH69" s="465"/>
      <c r="EI69" s="465"/>
      <c r="EJ69" s="465"/>
      <c r="EK69" s="465"/>
      <c r="EL69" s="465"/>
      <c r="EM69" s="465"/>
      <c r="EN69" s="465"/>
      <c r="EO69" s="465"/>
      <c r="EP69" s="465"/>
      <c r="EQ69" s="465"/>
      <c r="ER69" s="465"/>
      <c r="ES69" s="465"/>
      <c r="ET69" s="465"/>
      <c r="EU69" s="465"/>
      <c r="EV69" s="465"/>
      <c r="EW69" s="465"/>
      <c r="EY69" s="499"/>
      <c r="EZ69" s="499"/>
      <c r="FA69" s="465"/>
      <c r="FB69" s="465"/>
      <c r="FC69" s="465"/>
      <c r="FD69" s="465"/>
      <c r="FE69" s="465"/>
      <c r="FF69" s="465"/>
      <c r="FG69" s="465"/>
      <c r="FH69" s="465"/>
      <c r="FI69" s="465"/>
      <c r="FJ69" s="465"/>
      <c r="FK69" s="465"/>
      <c r="FL69" s="465"/>
      <c r="FM69" s="465"/>
      <c r="FN69" s="465"/>
      <c r="FO69" s="465"/>
      <c r="FP69" s="465"/>
      <c r="FQ69" s="465"/>
      <c r="FR69" s="465"/>
      <c r="FS69" s="465"/>
      <c r="FT69" s="465"/>
      <c r="FU69" s="465"/>
      <c r="FV69" s="465"/>
      <c r="FW69" s="465"/>
      <c r="FX69" s="465"/>
      <c r="FY69" s="465"/>
      <c r="FZ69" s="465"/>
      <c r="GA69" s="465"/>
      <c r="GB69" s="465"/>
      <c r="GC69" s="465"/>
      <c r="GD69" s="465"/>
      <c r="GE69" s="465"/>
      <c r="GF69" s="465"/>
      <c r="GG69" s="465"/>
      <c r="GH69" s="465"/>
      <c r="GI69" s="465"/>
      <c r="GJ69" s="465"/>
      <c r="GK69" s="465"/>
      <c r="GL69" s="465"/>
      <c r="GM69" s="465"/>
      <c r="GN69" s="465"/>
      <c r="GO69" s="465"/>
      <c r="GP69" s="465"/>
      <c r="GQ69" s="465"/>
      <c r="GR69" s="465"/>
      <c r="GS69" s="465"/>
      <c r="GT69" s="465"/>
      <c r="GU69" s="465"/>
      <c r="GV69" s="465"/>
    </row>
    <row r="70" spans="2:204" ht="9" customHeight="1">
      <c r="B70" s="412"/>
      <c r="C70" s="413"/>
      <c r="D70" s="428"/>
      <c r="E70" s="412"/>
      <c r="F70" s="413"/>
      <c r="G70" s="413"/>
      <c r="H70" s="412"/>
      <c r="I70" s="413"/>
      <c r="J70" s="413"/>
      <c r="K70" s="454" t="s">
        <v>461</v>
      </c>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c r="AJ70" s="455"/>
      <c r="AK70" s="455"/>
      <c r="AL70" s="455"/>
      <c r="AM70" s="455"/>
      <c r="AN70" s="455"/>
      <c r="AO70" s="455"/>
      <c r="AP70" s="455"/>
      <c r="AQ70" s="455"/>
      <c r="AR70" s="455"/>
      <c r="AS70" s="455"/>
      <c r="AT70" s="455"/>
      <c r="AU70" s="455"/>
      <c r="AV70" s="455"/>
      <c r="AW70" s="455"/>
      <c r="AX70" s="456"/>
      <c r="CZ70" s="499" t="s">
        <v>859</v>
      </c>
      <c r="DA70" s="499"/>
      <c r="DB70" s="465" t="s">
        <v>863</v>
      </c>
      <c r="DC70" s="465"/>
      <c r="DD70" s="465"/>
      <c r="DE70" s="465"/>
      <c r="DF70" s="465"/>
      <c r="DG70" s="465"/>
      <c r="DH70" s="465"/>
      <c r="DI70" s="465"/>
      <c r="DJ70" s="465"/>
      <c r="DK70" s="465"/>
      <c r="DL70" s="465"/>
      <c r="DM70" s="465"/>
      <c r="DN70" s="465"/>
      <c r="DO70" s="465"/>
      <c r="DP70" s="465"/>
      <c r="DQ70" s="465"/>
      <c r="DR70" s="465"/>
      <c r="DS70" s="465"/>
      <c r="DT70" s="465"/>
      <c r="DU70" s="465"/>
      <c r="DV70" s="465"/>
      <c r="DW70" s="465"/>
      <c r="DX70" s="465"/>
      <c r="DY70" s="465"/>
      <c r="DZ70" s="465"/>
      <c r="EA70" s="465"/>
      <c r="EB70" s="465"/>
      <c r="EC70" s="465"/>
      <c r="ED70" s="465"/>
      <c r="EE70" s="465"/>
      <c r="EF70" s="465"/>
      <c r="EG70" s="465"/>
      <c r="EH70" s="465"/>
      <c r="EI70" s="465"/>
      <c r="EJ70" s="465"/>
      <c r="EK70" s="465"/>
      <c r="EL70" s="465"/>
      <c r="EM70" s="465"/>
      <c r="EN70" s="465"/>
      <c r="EO70" s="465"/>
      <c r="EP70" s="465"/>
      <c r="EQ70" s="465"/>
      <c r="ER70" s="465"/>
      <c r="ES70" s="465"/>
      <c r="ET70" s="465"/>
      <c r="EU70" s="465"/>
      <c r="EV70" s="465"/>
      <c r="EW70" s="465"/>
    </row>
    <row r="71" spans="2:204" ht="9" customHeight="1">
      <c r="B71" s="439"/>
      <c r="C71" s="421"/>
      <c r="D71" s="440"/>
      <c r="E71" s="439"/>
      <c r="F71" s="421"/>
      <c r="G71" s="421"/>
      <c r="H71" s="439"/>
      <c r="I71" s="421"/>
      <c r="J71" s="421"/>
      <c r="K71" s="457"/>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9"/>
      <c r="CZ71" s="499"/>
      <c r="DA71" s="499"/>
      <c r="DB71" s="465"/>
      <c r="DC71" s="465"/>
      <c r="DD71" s="465"/>
      <c r="DE71" s="465"/>
      <c r="DF71" s="465"/>
      <c r="DG71" s="465"/>
      <c r="DH71" s="465"/>
      <c r="DI71" s="465"/>
      <c r="DJ71" s="465"/>
      <c r="DK71" s="465"/>
      <c r="DL71" s="465"/>
      <c r="DM71" s="465"/>
      <c r="DN71" s="465"/>
      <c r="DO71" s="465"/>
      <c r="DP71" s="465"/>
      <c r="DQ71" s="465"/>
      <c r="DR71" s="465"/>
      <c r="DS71" s="465"/>
      <c r="DT71" s="465"/>
      <c r="DU71" s="465"/>
      <c r="DV71" s="465"/>
      <c r="DW71" s="465"/>
      <c r="DX71" s="465"/>
      <c r="DY71" s="465"/>
      <c r="DZ71" s="465"/>
      <c r="EA71" s="465"/>
      <c r="EB71" s="465"/>
      <c r="EC71" s="465"/>
      <c r="ED71" s="465"/>
      <c r="EE71" s="465"/>
      <c r="EF71" s="465"/>
      <c r="EG71" s="465"/>
      <c r="EH71" s="465"/>
      <c r="EI71" s="465"/>
      <c r="EJ71" s="465"/>
      <c r="EK71" s="465"/>
      <c r="EL71" s="465"/>
      <c r="EM71" s="465"/>
      <c r="EN71" s="465"/>
      <c r="EO71" s="465"/>
      <c r="EP71" s="465"/>
      <c r="EQ71" s="465"/>
      <c r="ER71" s="465"/>
      <c r="ES71" s="465"/>
      <c r="ET71" s="465"/>
      <c r="EU71" s="465"/>
      <c r="EV71" s="465"/>
      <c r="EW71" s="465"/>
    </row>
    <row r="72" spans="2:204" ht="9" customHeight="1">
      <c r="B72" s="412"/>
      <c r="C72" s="413"/>
      <c r="D72" s="428"/>
      <c r="E72" s="412"/>
      <c r="F72" s="413"/>
      <c r="G72" s="413"/>
      <c r="H72" s="412"/>
      <c r="I72" s="413"/>
      <c r="J72" s="413"/>
      <c r="K72" s="454" t="s">
        <v>462</v>
      </c>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c r="AP72" s="455"/>
      <c r="AQ72" s="455"/>
      <c r="AR72" s="455"/>
      <c r="AS72" s="455"/>
      <c r="AT72" s="455"/>
      <c r="AU72" s="455"/>
      <c r="AV72" s="455"/>
      <c r="AW72" s="455"/>
      <c r="AX72" s="456"/>
      <c r="CZ72" s="499" t="s">
        <v>859</v>
      </c>
      <c r="DA72" s="499"/>
      <c r="DB72" s="465" t="s">
        <v>864</v>
      </c>
      <c r="DC72" s="465"/>
      <c r="DD72" s="465"/>
      <c r="DE72" s="465"/>
      <c r="DF72" s="465"/>
      <c r="DG72" s="465"/>
      <c r="DH72" s="465"/>
      <c r="DI72" s="465"/>
      <c r="DJ72" s="465"/>
      <c r="DK72" s="465"/>
      <c r="DL72" s="465"/>
      <c r="DM72" s="465"/>
      <c r="DN72" s="465"/>
      <c r="DO72" s="465"/>
      <c r="DP72" s="465"/>
      <c r="DQ72" s="465"/>
      <c r="DR72" s="465"/>
      <c r="DS72" s="465"/>
      <c r="DT72" s="465"/>
      <c r="DU72" s="465"/>
      <c r="DV72" s="465"/>
      <c r="DW72" s="465"/>
      <c r="DX72" s="465"/>
      <c r="DY72" s="465"/>
      <c r="DZ72" s="465"/>
      <c r="EA72" s="465"/>
      <c r="EB72" s="465"/>
      <c r="EC72" s="465"/>
      <c r="ED72" s="465"/>
      <c r="EE72" s="465"/>
      <c r="EF72" s="465"/>
      <c r="EG72" s="465"/>
      <c r="EH72" s="465"/>
      <c r="EI72" s="465"/>
      <c r="EJ72" s="465"/>
      <c r="EK72" s="465"/>
      <c r="EL72" s="465"/>
      <c r="EM72" s="465"/>
      <c r="EN72" s="465"/>
      <c r="EO72" s="465"/>
      <c r="EP72" s="465"/>
      <c r="EQ72" s="465"/>
      <c r="ER72" s="465"/>
      <c r="ES72" s="465"/>
      <c r="ET72" s="465"/>
      <c r="EU72" s="465"/>
      <c r="EV72" s="465"/>
      <c r="EW72" s="465"/>
    </row>
    <row r="73" spans="2:204" ht="9" customHeight="1">
      <c r="B73" s="439"/>
      <c r="C73" s="421"/>
      <c r="D73" s="440"/>
      <c r="E73" s="439"/>
      <c r="F73" s="421"/>
      <c r="G73" s="421"/>
      <c r="H73" s="439"/>
      <c r="I73" s="421"/>
      <c r="J73" s="421"/>
      <c r="K73" s="457"/>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9"/>
      <c r="CZ73" s="499"/>
      <c r="DA73" s="499"/>
      <c r="DB73" s="465"/>
      <c r="DC73" s="465"/>
      <c r="DD73" s="465"/>
      <c r="DE73" s="465"/>
      <c r="DF73" s="465"/>
      <c r="DG73" s="465"/>
      <c r="DH73" s="465"/>
      <c r="DI73" s="465"/>
      <c r="DJ73" s="465"/>
      <c r="DK73" s="465"/>
      <c r="DL73" s="465"/>
      <c r="DM73" s="465"/>
      <c r="DN73" s="465"/>
      <c r="DO73" s="465"/>
      <c r="DP73" s="465"/>
      <c r="DQ73" s="465"/>
      <c r="DR73" s="465"/>
      <c r="DS73" s="465"/>
      <c r="DT73" s="465"/>
      <c r="DU73" s="465"/>
      <c r="DV73" s="465"/>
      <c r="DW73" s="465"/>
      <c r="DX73" s="465"/>
      <c r="DY73" s="465"/>
      <c r="DZ73" s="465"/>
      <c r="EA73" s="465"/>
      <c r="EB73" s="465"/>
      <c r="EC73" s="465"/>
      <c r="ED73" s="465"/>
      <c r="EE73" s="465"/>
      <c r="EF73" s="465"/>
      <c r="EG73" s="465"/>
      <c r="EH73" s="465"/>
      <c r="EI73" s="465"/>
      <c r="EJ73" s="465"/>
      <c r="EK73" s="465"/>
      <c r="EL73" s="465"/>
      <c r="EM73" s="465"/>
      <c r="EN73" s="465"/>
      <c r="EO73" s="465"/>
      <c r="EP73" s="465"/>
      <c r="EQ73" s="465"/>
      <c r="ER73" s="465"/>
      <c r="ES73" s="465"/>
      <c r="ET73" s="465"/>
      <c r="EU73" s="465"/>
      <c r="EV73" s="465"/>
      <c r="EW73" s="465"/>
    </row>
  </sheetData>
  <mergeCells count="303">
    <mergeCell ref="BO8:BZ13"/>
    <mergeCell ref="CA8:CL13"/>
    <mergeCell ref="CM8:CX13"/>
    <mergeCell ref="AK9:AO10"/>
    <mergeCell ref="B9:S10"/>
    <mergeCell ref="T9:U10"/>
    <mergeCell ref="V9:Z10"/>
    <mergeCell ref="AA9:AE10"/>
    <mergeCell ref="AF9:AJ10"/>
    <mergeCell ref="B12:S13"/>
    <mergeCell ref="T12:U13"/>
    <mergeCell ref="V12:Z13"/>
    <mergeCell ref="AA12:AE13"/>
    <mergeCell ref="AF12:AJ13"/>
    <mergeCell ref="AK12:AO13"/>
    <mergeCell ref="BC8:BN13"/>
    <mergeCell ref="B1:CW2"/>
    <mergeCell ref="BC4:BZ5"/>
    <mergeCell ref="CA4:CX5"/>
    <mergeCell ref="B6:AK7"/>
    <mergeCell ref="AL6:AS7"/>
    <mergeCell ref="BC6:BN7"/>
    <mergeCell ref="BO6:BZ7"/>
    <mergeCell ref="CA6:CL7"/>
    <mergeCell ref="CM6:CX7"/>
    <mergeCell ref="Y15:AX15"/>
    <mergeCell ref="AY15:BX15"/>
    <mergeCell ref="BY15:CX15"/>
    <mergeCell ref="A16:X17"/>
    <mergeCell ref="Y16:AX17"/>
    <mergeCell ref="AY16:BX17"/>
    <mergeCell ref="BY16:CX17"/>
    <mergeCell ref="A20:X21"/>
    <mergeCell ref="Z20:AA20"/>
    <mergeCell ref="AB20:AC20"/>
    <mergeCell ref="AD20:AE20"/>
    <mergeCell ref="AF20:AG20"/>
    <mergeCell ref="AH20:AI20"/>
    <mergeCell ref="AJ20:AK20"/>
    <mergeCell ref="AL20:AM20"/>
    <mergeCell ref="AN20:AO20"/>
    <mergeCell ref="AP20:AQ20"/>
    <mergeCell ref="AR20:AS20"/>
    <mergeCell ref="AT20:AU20"/>
    <mergeCell ref="AV20:AW20"/>
    <mergeCell ref="AZ20:BA20"/>
    <mergeCell ref="BB20:BC20"/>
    <mergeCell ref="BD20:BE20"/>
    <mergeCell ref="BF20:BG20"/>
    <mergeCell ref="BH20:BI20"/>
    <mergeCell ref="BJ20:BK20"/>
    <mergeCell ref="BL20:BM20"/>
    <mergeCell ref="BN20:BO20"/>
    <mergeCell ref="BP20:BQ20"/>
    <mergeCell ref="BR20:BS20"/>
    <mergeCell ref="BT20:BU20"/>
    <mergeCell ref="BV20:BW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A22:X23"/>
    <mergeCell ref="Y22:AX23"/>
    <mergeCell ref="AY22:BX23"/>
    <mergeCell ref="BY22:CX23"/>
    <mergeCell ref="A24:X29"/>
    <mergeCell ref="Z24:AO25"/>
    <mergeCell ref="AP24:AU25"/>
    <mergeCell ref="AV24:AW25"/>
    <mergeCell ref="AZ24:BO25"/>
    <mergeCell ref="BP24:BU25"/>
    <mergeCell ref="BV24:BW25"/>
    <mergeCell ref="BZ24:CO25"/>
    <mergeCell ref="CP24:CU25"/>
    <mergeCell ref="CV24:CW25"/>
    <mergeCell ref="Z26:AO27"/>
    <mergeCell ref="AP26:AU27"/>
    <mergeCell ref="AV26:AW27"/>
    <mergeCell ref="AZ26:BO27"/>
    <mergeCell ref="BP26:BU27"/>
    <mergeCell ref="BV26:BW27"/>
    <mergeCell ref="BZ26:CO27"/>
    <mergeCell ref="CP26:CU27"/>
    <mergeCell ref="CV26:CW27"/>
    <mergeCell ref="Z28:AO29"/>
    <mergeCell ref="AP28:AU29"/>
    <mergeCell ref="AV28:AW29"/>
    <mergeCell ref="AZ28:BO29"/>
    <mergeCell ref="BP28:BU29"/>
    <mergeCell ref="BV28:BW29"/>
    <mergeCell ref="BZ28:CO29"/>
    <mergeCell ref="CP28:CU29"/>
    <mergeCell ref="CV28:CW29"/>
    <mergeCell ref="A30:X31"/>
    <mergeCell ref="Y30:AF31"/>
    <mergeCell ref="AG30:AH31"/>
    <mergeCell ref="AI30:AO31"/>
    <mergeCell ref="AP30:AQ31"/>
    <mergeCell ref="AR30:AX31"/>
    <mergeCell ref="AY30:BF31"/>
    <mergeCell ref="BG30:BH31"/>
    <mergeCell ref="BI30:BO31"/>
    <mergeCell ref="A32:X33"/>
    <mergeCell ref="Z32:AJ33"/>
    <mergeCell ref="AK32:AL33"/>
    <mergeCell ref="AM32:AW33"/>
    <mergeCell ref="AZ32:BJ33"/>
    <mergeCell ref="BK32:BL33"/>
    <mergeCell ref="BM32:BW33"/>
    <mergeCell ref="BZ32:CJ33"/>
    <mergeCell ref="CK32:CL33"/>
    <mergeCell ref="BG34:BH35"/>
    <mergeCell ref="BI34:BO35"/>
    <mergeCell ref="BP30:BQ31"/>
    <mergeCell ref="BR30:BX31"/>
    <mergeCell ref="BY30:CF31"/>
    <mergeCell ref="CG30:CH31"/>
    <mergeCell ref="CI30:CO31"/>
    <mergeCell ref="CP30:CQ31"/>
    <mergeCell ref="CR30:CX31"/>
    <mergeCell ref="CM32:CW33"/>
    <mergeCell ref="CP34:CQ35"/>
    <mergeCell ref="CR34:CX35"/>
    <mergeCell ref="A38:X41"/>
    <mergeCell ref="Y38:AF39"/>
    <mergeCell ref="AG38:AH39"/>
    <mergeCell ref="AI38:AO39"/>
    <mergeCell ref="AP38:AQ39"/>
    <mergeCell ref="AR38:AX39"/>
    <mergeCell ref="AY38:BF39"/>
    <mergeCell ref="BG38:BH39"/>
    <mergeCell ref="BI38:BO39"/>
    <mergeCell ref="BP38:BQ39"/>
    <mergeCell ref="BR38:BX39"/>
    <mergeCell ref="BY38:CF39"/>
    <mergeCell ref="CG38:CH39"/>
    <mergeCell ref="CI38:CO39"/>
    <mergeCell ref="CP38:CQ39"/>
    <mergeCell ref="CR38:CX39"/>
    <mergeCell ref="Z40:AJ41"/>
    <mergeCell ref="A34:X35"/>
    <mergeCell ref="AG34:AH35"/>
    <mergeCell ref="AI34:AO35"/>
    <mergeCell ref="AP34:AQ35"/>
    <mergeCell ref="AR34:AX35"/>
    <mergeCell ref="A42:X45"/>
    <mergeCell ref="Z42:AC43"/>
    <mergeCell ref="AE42:AH45"/>
    <mergeCell ref="AI42:AX45"/>
    <mergeCell ref="AZ42:BC43"/>
    <mergeCell ref="BE42:BH45"/>
    <mergeCell ref="BI42:BX45"/>
    <mergeCell ref="BZ42:CC43"/>
    <mergeCell ref="CE42:CH45"/>
    <mergeCell ref="Z44:AC45"/>
    <mergeCell ref="AZ44:BC45"/>
    <mergeCell ref="BZ44:CC45"/>
    <mergeCell ref="A46:X49"/>
    <mergeCell ref="Z46:AJ47"/>
    <mergeCell ref="AK46:AL47"/>
    <mergeCell ref="AM46:AW47"/>
    <mergeCell ref="AZ46:BJ47"/>
    <mergeCell ref="BK46:BL47"/>
    <mergeCell ref="BM46:BW47"/>
    <mergeCell ref="BZ46:CJ47"/>
    <mergeCell ref="CK46:CL47"/>
    <mergeCell ref="A54:X55"/>
    <mergeCell ref="Y54:AX55"/>
    <mergeCell ref="AY54:BX55"/>
    <mergeCell ref="BY54:CX55"/>
    <mergeCell ref="Y34:AF35"/>
    <mergeCell ref="A50:X53"/>
    <mergeCell ref="Z50:AC51"/>
    <mergeCell ref="AE50:AH53"/>
    <mergeCell ref="AI50:AX53"/>
    <mergeCell ref="AZ50:BC51"/>
    <mergeCell ref="BE50:BH53"/>
    <mergeCell ref="BI50:BX53"/>
    <mergeCell ref="BZ50:CC51"/>
    <mergeCell ref="CE50:CH53"/>
    <mergeCell ref="CM46:CW47"/>
    <mergeCell ref="Z48:AJ49"/>
    <mergeCell ref="AK48:AL49"/>
    <mergeCell ref="AM48:AW49"/>
    <mergeCell ref="AZ48:BJ49"/>
    <mergeCell ref="BK48:BL49"/>
    <mergeCell ref="BM48:BW49"/>
    <mergeCell ref="BZ48:CJ49"/>
    <mergeCell ref="CK48:CL49"/>
    <mergeCell ref="CM48:CW49"/>
    <mergeCell ref="BK18:BL19"/>
    <mergeCell ref="BM18:BW19"/>
    <mergeCell ref="AY34:BF35"/>
    <mergeCell ref="BZ18:CJ19"/>
    <mergeCell ref="CK18:CL19"/>
    <mergeCell ref="CM18:CW19"/>
    <mergeCell ref="BY34:CF35"/>
    <mergeCell ref="CI50:CX53"/>
    <mergeCell ref="Z52:AC53"/>
    <mergeCell ref="AZ52:BC53"/>
    <mergeCell ref="BZ52:CC53"/>
    <mergeCell ref="AK40:AL41"/>
    <mergeCell ref="AM40:AW41"/>
    <mergeCell ref="AZ40:BJ41"/>
    <mergeCell ref="BK40:BL41"/>
    <mergeCell ref="BM40:BW41"/>
    <mergeCell ref="BZ40:CJ41"/>
    <mergeCell ref="CK40:CL41"/>
    <mergeCell ref="CM40:CW41"/>
    <mergeCell ref="CI42:CX45"/>
    <mergeCell ref="BP34:BQ35"/>
    <mergeCell ref="BR34:BX35"/>
    <mergeCell ref="CG34:CH35"/>
    <mergeCell ref="CI34:CO35"/>
    <mergeCell ref="EY68:EZ69"/>
    <mergeCell ref="FA68:GV69"/>
    <mergeCell ref="CZ1:GV4"/>
    <mergeCell ref="CZ5:GV6"/>
    <mergeCell ref="DA51:GC52"/>
    <mergeCell ref="GF51:GI52"/>
    <mergeCell ref="GJ51:GM52"/>
    <mergeCell ref="GN51:GQ52"/>
    <mergeCell ref="GR51:GU52"/>
    <mergeCell ref="BF63:CW64"/>
    <mergeCell ref="B64:D65"/>
    <mergeCell ref="E64:G65"/>
    <mergeCell ref="H64:J65"/>
    <mergeCell ref="K64:AX65"/>
    <mergeCell ref="DA54:DC58"/>
    <mergeCell ref="CZ7:GV8"/>
    <mergeCell ref="BF65:CW66"/>
    <mergeCell ref="EY60:GV61"/>
    <mergeCell ref="EY62:EZ63"/>
    <mergeCell ref="FA62:GV63"/>
    <mergeCell ref="EY64:EZ65"/>
    <mergeCell ref="FA64:GV65"/>
    <mergeCell ref="EY66:EZ67"/>
    <mergeCell ref="FA66:GV67"/>
    <mergeCell ref="A18:X19"/>
    <mergeCell ref="Z18:AJ19"/>
    <mergeCell ref="AK18:AL19"/>
    <mergeCell ref="AM18:AW19"/>
    <mergeCell ref="A36:X37"/>
    <mergeCell ref="Y36:AX37"/>
    <mergeCell ref="AY36:BX37"/>
    <mergeCell ref="BY36:CX37"/>
    <mergeCell ref="AZ18:BJ19"/>
    <mergeCell ref="K66:AX67"/>
    <mergeCell ref="BF67:CW68"/>
    <mergeCell ref="B68:D69"/>
    <mergeCell ref="E68:G69"/>
    <mergeCell ref="H68:J69"/>
    <mergeCell ref="K68:AX69"/>
    <mergeCell ref="B57:D57"/>
    <mergeCell ref="E57:G57"/>
    <mergeCell ref="H57:J57"/>
    <mergeCell ref="K57:AX57"/>
    <mergeCell ref="B58:D59"/>
    <mergeCell ref="E58:G59"/>
    <mergeCell ref="H58:J59"/>
    <mergeCell ref="K58:AX59"/>
    <mergeCell ref="BF58:CW59"/>
    <mergeCell ref="B60:D61"/>
    <mergeCell ref="E60:G61"/>
    <mergeCell ref="H60:J61"/>
    <mergeCell ref="K60:AX61"/>
    <mergeCell ref="BF60:CW61"/>
    <mergeCell ref="B62:D63"/>
    <mergeCell ref="E62:G63"/>
    <mergeCell ref="H62:J63"/>
    <mergeCell ref="K62:AX63"/>
    <mergeCell ref="B70:D71"/>
    <mergeCell ref="E70:G71"/>
    <mergeCell ref="H70:J71"/>
    <mergeCell ref="K70:AX71"/>
    <mergeCell ref="B72:D73"/>
    <mergeCell ref="E72:G73"/>
    <mergeCell ref="H72:J73"/>
    <mergeCell ref="K72:AX73"/>
    <mergeCell ref="CZ60:EW61"/>
    <mergeCell ref="CZ62:DA63"/>
    <mergeCell ref="DB62:EW63"/>
    <mergeCell ref="CZ64:DA65"/>
    <mergeCell ref="DB64:EW65"/>
    <mergeCell ref="CZ66:DA67"/>
    <mergeCell ref="DB66:EW67"/>
    <mergeCell ref="CZ68:DA69"/>
    <mergeCell ref="DB68:EW69"/>
    <mergeCell ref="CZ70:DA71"/>
    <mergeCell ref="DB70:EW71"/>
    <mergeCell ref="CZ72:DA73"/>
    <mergeCell ref="DB72:EW73"/>
    <mergeCell ref="B66:D67"/>
    <mergeCell ref="E66:G67"/>
    <mergeCell ref="H66:J67"/>
  </mergeCells>
  <phoneticPr fontId="1"/>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G97"/>
  <sheetViews>
    <sheetView view="pageBreakPreview" topLeftCell="A31" zoomScaleNormal="100" zoomScaleSheetLayoutView="100" workbookViewId="0">
      <selection activeCell="B20" sqref="B20:CY62"/>
    </sheetView>
  </sheetViews>
  <sheetFormatPr defaultColWidth="0.875" defaultRowHeight="9" customHeight="1"/>
  <cols>
    <col min="1" max="1" width="4.25" style="91" customWidth="1"/>
    <col min="2" max="2" width="2.5" style="91" customWidth="1"/>
    <col min="3" max="16" width="0.875" style="91"/>
    <col min="17" max="17" width="0.875" style="91" customWidth="1"/>
    <col min="18" max="103" width="0.875" style="91"/>
    <col min="104" max="105" width="2.5" style="91" customWidth="1"/>
    <col min="106" max="16384" width="0.875" style="91"/>
  </cols>
  <sheetData>
    <row r="1" spans="1:215" ht="9" customHeight="1">
      <c r="C1" s="489" t="s">
        <v>406</v>
      </c>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c r="BO1" s="489"/>
      <c r="BP1" s="489"/>
      <c r="BQ1" s="489"/>
      <c r="BR1" s="489"/>
      <c r="BS1" s="489"/>
      <c r="BT1" s="489"/>
      <c r="BU1" s="489"/>
      <c r="BV1" s="489"/>
      <c r="BW1" s="489"/>
      <c r="BX1" s="489"/>
      <c r="BY1" s="489"/>
      <c r="BZ1" s="489"/>
      <c r="CA1" s="489"/>
      <c r="CB1" s="489"/>
      <c r="CC1" s="489"/>
      <c r="CD1" s="489"/>
      <c r="CE1" s="489"/>
      <c r="CF1" s="489"/>
      <c r="CG1" s="489"/>
      <c r="CH1" s="489"/>
      <c r="CI1" s="489"/>
      <c r="CJ1" s="489"/>
      <c r="CK1" s="489"/>
      <c r="CL1" s="489"/>
      <c r="CM1" s="489"/>
      <c r="CN1" s="489"/>
      <c r="CO1" s="489"/>
      <c r="CP1" s="489"/>
      <c r="CQ1" s="489"/>
      <c r="CR1" s="489"/>
      <c r="CS1" s="489"/>
      <c r="CT1" s="489"/>
      <c r="CU1" s="489"/>
      <c r="CV1" s="489"/>
      <c r="CW1" s="489"/>
      <c r="CX1" s="489"/>
      <c r="DB1" s="474" t="s">
        <v>28</v>
      </c>
      <c r="DC1" s="475"/>
      <c r="DD1" s="475"/>
      <c r="DE1" s="475"/>
      <c r="DF1" s="475"/>
      <c r="DG1" s="475"/>
      <c r="DH1" s="475"/>
      <c r="DI1" s="475"/>
      <c r="DJ1" s="475"/>
      <c r="DK1" s="475"/>
      <c r="DL1" s="475"/>
      <c r="DM1" s="475"/>
      <c r="DN1" s="475"/>
      <c r="DO1" s="475"/>
      <c r="DP1" s="475"/>
      <c r="DQ1" s="475"/>
      <c r="DR1" s="475"/>
      <c r="DS1" s="475"/>
      <c r="DT1" s="475"/>
      <c r="DU1" s="475"/>
      <c r="DV1" s="475"/>
      <c r="DW1" s="475"/>
      <c r="DX1" s="475"/>
      <c r="DY1" s="475"/>
      <c r="DZ1" s="475"/>
      <c r="EA1" s="475"/>
      <c r="EB1" s="475"/>
      <c r="EC1" s="475"/>
      <c r="ED1" s="475"/>
      <c r="EE1" s="475"/>
      <c r="EF1" s="475"/>
      <c r="EG1" s="475"/>
      <c r="EH1" s="475"/>
      <c r="EI1" s="475"/>
      <c r="EJ1" s="475"/>
      <c r="EK1" s="475"/>
      <c r="EL1" s="475"/>
      <c r="EM1" s="475"/>
      <c r="EN1" s="475"/>
      <c r="EO1" s="475"/>
      <c r="EP1" s="475"/>
      <c r="EQ1" s="475"/>
      <c r="ER1" s="475"/>
      <c r="ES1" s="475"/>
      <c r="ET1" s="475"/>
      <c r="EU1" s="475"/>
      <c r="EV1" s="475"/>
      <c r="EW1" s="475"/>
      <c r="EX1" s="475"/>
      <c r="EY1" s="475"/>
      <c r="EZ1" s="475"/>
      <c r="FA1" s="475"/>
      <c r="FB1" s="475"/>
      <c r="FC1" s="475"/>
      <c r="FD1" s="475"/>
      <c r="FE1" s="475"/>
      <c r="FF1" s="475"/>
      <c r="FG1" s="475"/>
      <c r="FH1" s="475"/>
      <c r="FI1" s="475"/>
      <c r="FJ1" s="475"/>
      <c r="FK1" s="475"/>
      <c r="FL1" s="475"/>
      <c r="FM1" s="475"/>
      <c r="FN1" s="475"/>
      <c r="FO1" s="475"/>
      <c r="FP1" s="475"/>
      <c r="FQ1" s="475"/>
      <c r="FR1" s="475"/>
      <c r="FS1" s="475"/>
      <c r="FT1" s="475"/>
      <c r="FU1" s="475"/>
      <c r="FV1" s="475"/>
      <c r="FW1" s="475"/>
      <c r="FX1" s="475"/>
      <c r="FY1" s="475"/>
      <c r="FZ1" s="475"/>
      <c r="GA1" s="475"/>
      <c r="GB1" s="475"/>
      <c r="GC1" s="475"/>
      <c r="GD1" s="475"/>
      <c r="GE1" s="475"/>
      <c r="GF1" s="475"/>
      <c r="GG1" s="475"/>
      <c r="GH1" s="475"/>
      <c r="GI1" s="475"/>
      <c r="GJ1" s="475"/>
      <c r="GK1" s="475"/>
      <c r="GL1" s="475"/>
      <c r="GM1" s="475"/>
      <c r="GN1" s="475"/>
      <c r="GO1" s="475"/>
      <c r="GP1" s="475"/>
      <c r="GQ1" s="475"/>
      <c r="GR1" s="475"/>
      <c r="GS1" s="475"/>
      <c r="GT1" s="475"/>
      <c r="GU1" s="475"/>
      <c r="GV1" s="475"/>
      <c r="GW1" s="475"/>
      <c r="GX1" s="475"/>
      <c r="GY1" s="475"/>
      <c r="GZ1" s="475"/>
      <c r="HA1" s="475"/>
      <c r="HB1" s="475"/>
      <c r="HC1" s="475"/>
      <c r="HD1" s="475"/>
      <c r="HE1" s="475"/>
      <c r="HF1" s="475"/>
      <c r="HG1" s="476"/>
    </row>
    <row r="2" spans="1:215" ht="9" customHeight="1">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489"/>
      <c r="CD2" s="489"/>
      <c r="CE2" s="489"/>
      <c r="CF2" s="489"/>
      <c r="CG2" s="489"/>
      <c r="CH2" s="489"/>
      <c r="CI2" s="489"/>
      <c r="CJ2" s="489"/>
      <c r="CK2" s="489"/>
      <c r="CL2" s="489"/>
      <c r="CM2" s="489"/>
      <c r="CN2" s="489"/>
      <c r="CO2" s="489"/>
      <c r="CP2" s="489"/>
      <c r="CQ2" s="489"/>
      <c r="CR2" s="489"/>
      <c r="CS2" s="489"/>
      <c r="CT2" s="489"/>
      <c r="CU2" s="489"/>
      <c r="CV2" s="489"/>
      <c r="CW2" s="489"/>
      <c r="CX2" s="489"/>
      <c r="DB2" s="477"/>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9"/>
    </row>
    <row r="3" spans="1:215" ht="4.5" customHeight="1">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DB3" s="477"/>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9"/>
    </row>
    <row r="4" spans="1:215" ht="9" customHeight="1">
      <c r="A4" s="91">
        <v>2</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473" t="s">
        <v>455</v>
      </c>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t="s">
        <v>452</v>
      </c>
      <c r="CC4" s="473"/>
      <c r="CD4" s="473"/>
      <c r="CE4" s="473"/>
      <c r="CF4" s="473"/>
      <c r="CG4" s="473"/>
      <c r="CH4" s="473"/>
      <c r="CI4" s="473"/>
      <c r="CJ4" s="473"/>
      <c r="CK4" s="473"/>
      <c r="CL4" s="473"/>
      <c r="CM4" s="473"/>
      <c r="CN4" s="473"/>
      <c r="CO4" s="473"/>
      <c r="CP4" s="473"/>
      <c r="CQ4" s="473"/>
      <c r="CR4" s="473"/>
      <c r="CS4" s="473"/>
      <c r="CT4" s="473"/>
      <c r="CU4" s="473"/>
      <c r="CV4" s="473"/>
      <c r="CW4" s="473"/>
      <c r="CX4" s="473"/>
      <c r="CY4" s="473"/>
      <c r="DB4" s="480"/>
      <c r="DC4" s="481"/>
      <c r="DD4" s="481"/>
      <c r="DE4" s="481"/>
      <c r="DF4" s="481"/>
      <c r="DG4" s="481"/>
      <c r="DH4" s="481"/>
      <c r="DI4" s="481"/>
      <c r="DJ4" s="481"/>
      <c r="DK4" s="481"/>
      <c r="DL4" s="481"/>
      <c r="DM4" s="481"/>
      <c r="DN4" s="481"/>
      <c r="DO4" s="481"/>
      <c r="DP4" s="481"/>
      <c r="DQ4" s="481"/>
      <c r="DR4" s="481"/>
      <c r="DS4" s="481"/>
      <c r="DT4" s="481"/>
      <c r="DU4" s="481"/>
      <c r="DV4" s="481"/>
      <c r="DW4" s="481"/>
      <c r="DX4" s="481"/>
      <c r="DY4" s="481"/>
      <c r="DZ4" s="481"/>
      <c r="EA4" s="481"/>
      <c r="EB4" s="481"/>
      <c r="EC4" s="481"/>
      <c r="ED4" s="481"/>
      <c r="EE4" s="481"/>
      <c r="EF4" s="481"/>
      <c r="EG4" s="481"/>
      <c r="EH4" s="481"/>
      <c r="EI4" s="481"/>
      <c r="EJ4" s="481"/>
      <c r="EK4" s="481"/>
      <c r="EL4" s="481"/>
      <c r="EM4" s="481"/>
      <c r="EN4" s="481"/>
      <c r="EO4" s="481"/>
      <c r="EP4" s="481"/>
      <c r="EQ4" s="481"/>
      <c r="ER4" s="481"/>
      <c r="ES4" s="481"/>
      <c r="ET4" s="481"/>
      <c r="EU4" s="481"/>
      <c r="EV4" s="481"/>
      <c r="EW4" s="481"/>
      <c r="EX4" s="481"/>
      <c r="EY4" s="481"/>
      <c r="EZ4" s="481"/>
      <c r="FA4" s="481"/>
      <c r="FB4" s="481"/>
      <c r="FC4" s="481"/>
      <c r="FD4" s="481"/>
      <c r="FE4" s="481"/>
      <c r="FF4" s="481"/>
      <c r="FG4" s="481"/>
      <c r="FH4" s="481"/>
      <c r="FI4" s="481"/>
      <c r="FJ4" s="481"/>
      <c r="FK4" s="481"/>
      <c r="FL4" s="481"/>
      <c r="FM4" s="481"/>
      <c r="FN4" s="481"/>
      <c r="FO4" s="481"/>
      <c r="FP4" s="481"/>
      <c r="FQ4" s="481"/>
      <c r="FR4" s="481"/>
      <c r="FS4" s="481"/>
      <c r="FT4" s="481"/>
      <c r="FU4" s="481"/>
      <c r="FV4" s="481"/>
      <c r="FW4" s="481"/>
      <c r="FX4" s="481"/>
      <c r="FY4" s="481"/>
      <c r="FZ4" s="481"/>
      <c r="GA4" s="481"/>
      <c r="GB4" s="481"/>
      <c r="GC4" s="481"/>
      <c r="GD4" s="481"/>
      <c r="GE4" s="481"/>
      <c r="GF4" s="481"/>
      <c r="GG4" s="481"/>
      <c r="GH4" s="481"/>
      <c r="GI4" s="481"/>
      <c r="GJ4" s="481"/>
      <c r="GK4" s="481"/>
      <c r="GL4" s="481"/>
      <c r="GM4" s="481"/>
      <c r="GN4" s="481"/>
      <c r="GO4" s="481"/>
      <c r="GP4" s="481"/>
      <c r="GQ4" s="481"/>
      <c r="GR4" s="481"/>
      <c r="GS4" s="481"/>
      <c r="GT4" s="481"/>
      <c r="GU4" s="481"/>
      <c r="GV4" s="481"/>
      <c r="GW4" s="481"/>
      <c r="GX4" s="481"/>
      <c r="GY4" s="481"/>
      <c r="GZ4" s="481"/>
      <c r="HA4" s="481"/>
      <c r="HB4" s="481"/>
      <c r="HC4" s="481"/>
      <c r="HD4" s="481"/>
      <c r="HE4" s="481"/>
      <c r="HF4" s="481"/>
      <c r="HG4" s="482"/>
    </row>
    <row r="5" spans="1:215" ht="9" customHeight="1">
      <c r="B5" s="115"/>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DB5" s="483" t="s">
        <v>481</v>
      </c>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GR5" s="484"/>
      <c r="GS5" s="484"/>
      <c r="GT5" s="484"/>
      <c r="GU5" s="484"/>
      <c r="GV5" s="484"/>
      <c r="GW5" s="484"/>
      <c r="GX5" s="484"/>
      <c r="GY5" s="484"/>
      <c r="GZ5" s="484"/>
      <c r="HA5" s="484"/>
      <c r="HB5" s="484"/>
      <c r="HC5" s="484"/>
      <c r="HD5" s="484"/>
      <c r="HE5" s="484"/>
      <c r="HF5" s="484"/>
      <c r="HG5" s="485"/>
    </row>
    <row r="6" spans="1:215" ht="9" customHeight="1">
      <c r="B6" s="115"/>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t="s">
        <v>447</v>
      </c>
      <c r="AN6" s="450"/>
      <c r="AO6" s="450"/>
      <c r="AP6" s="450"/>
      <c r="AQ6" s="450"/>
      <c r="AR6" s="450"/>
      <c r="AS6" s="450"/>
      <c r="AT6" s="450"/>
      <c r="AU6" s="116"/>
      <c r="AV6" s="116"/>
      <c r="AW6" s="116"/>
      <c r="AX6" s="116"/>
      <c r="AY6" s="116"/>
      <c r="AZ6" s="116"/>
      <c r="BA6" s="116"/>
      <c r="BB6" s="116"/>
      <c r="BC6" s="116"/>
      <c r="BD6" s="473" t="s">
        <v>0</v>
      </c>
      <c r="BE6" s="473"/>
      <c r="BF6" s="473"/>
      <c r="BG6" s="473"/>
      <c r="BH6" s="473"/>
      <c r="BI6" s="473"/>
      <c r="BJ6" s="473"/>
      <c r="BK6" s="473"/>
      <c r="BL6" s="473"/>
      <c r="BM6" s="473"/>
      <c r="BN6" s="473"/>
      <c r="BO6" s="473"/>
      <c r="BP6" s="473" t="s">
        <v>456</v>
      </c>
      <c r="BQ6" s="473"/>
      <c r="BR6" s="473"/>
      <c r="BS6" s="473"/>
      <c r="BT6" s="473"/>
      <c r="BU6" s="473"/>
      <c r="BV6" s="473"/>
      <c r="BW6" s="473"/>
      <c r="BX6" s="473"/>
      <c r="BY6" s="473"/>
      <c r="BZ6" s="473"/>
      <c r="CA6" s="473"/>
      <c r="CB6" s="473" t="s">
        <v>453</v>
      </c>
      <c r="CC6" s="473"/>
      <c r="CD6" s="473"/>
      <c r="CE6" s="473"/>
      <c r="CF6" s="473"/>
      <c r="CG6" s="473"/>
      <c r="CH6" s="473"/>
      <c r="CI6" s="473"/>
      <c r="CJ6" s="473"/>
      <c r="CK6" s="473"/>
      <c r="CL6" s="473"/>
      <c r="CM6" s="473"/>
      <c r="CN6" s="473" t="s">
        <v>454</v>
      </c>
      <c r="CO6" s="473"/>
      <c r="CP6" s="473"/>
      <c r="CQ6" s="473"/>
      <c r="CR6" s="473"/>
      <c r="CS6" s="473"/>
      <c r="CT6" s="473"/>
      <c r="CU6" s="473"/>
      <c r="CV6" s="473"/>
      <c r="CW6" s="473"/>
      <c r="CX6" s="473"/>
      <c r="CY6" s="473"/>
      <c r="DB6" s="486"/>
      <c r="DC6" s="487"/>
      <c r="DD6" s="487"/>
      <c r="DE6" s="487"/>
      <c r="DF6" s="487"/>
      <c r="DG6" s="487"/>
      <c r="DH6" s="487"/>
      <c r="DI6" s="487"/>
      <c r="DJ6" s="487"/>
      <c r="DK6" s="487"/>
      <c r="DL6" s="487"/>
      <c r="DM6" s="487"/>
      <c r="DN6" s="487"/>
      <c r="DO6" s="487"/>
      <c r="DP6" s="487"/>
      <c r="DQ6" s="487"/>
      <c r="DR6" s="487"/>
      <c r="DS6" s="487"/>
      <c r="DT6" s="487"/>
      <c r="DU6" s="487"/>
      <c r="DV6" s="487"/>
      <c r="DW6" s="487"/>
      <c r="DX6" s="487"/>
      <c r="DY6" s="487"/>
      <c r="DZ6" s="487"/>
      <c r="EA6" s="487"/>
      <c r="EB6" s="487"/>
      <c r="EC6" s="487"/>
      <c r="ED6" s="487"/>
      <c r="EE6" s="487"/>
      <c r="EF6" s="487"/>
      <c r="EG6" s="487"/>
      <c r="EH6" s="487"/>
      <c r="EI6" s="487"/>
      <c r="EJ6" s="487"/>
      <c r="EK6" s="487"/>
      <c r="EL6" s="487"/>
      <c r="EM6" s="487"/>
      <c r="EN6" s="487"/>
      <c r="EO6" s="487"/>
      <c r="EP6" s="487"/>
      <c r="EQ6" s="487"/>
      <c r="ER6" s="487"/>
      <c r="ES6" s="487"/>
      <c r="ET6" s="487"/>
      <c r="EU6" s="487"/>
      <c r="EV6" s="487"/>
      <c r="EW6" s="487"/>
      <c r="EX6" s="487"/>
      <c r="EY6" s="487"/>
      <c r="EZ6" s="487"/>
      <c r="FA6" s="487"/>
      <c r="FB6" s="487"/>
      <c r="FC6" s="487"/>
      <c r="FD6" s="487"/>
      <c r="FE6" s="487"/>
      <c r="FF6" s="487"/>
      <c r="FG6" s="487"/>
      <c r="FH6" s="487"/>
      <c r="FI6" s="487"/>
      <c r="FJ6" s="487"/>
      <c r="FK6" s="487"/>
      <c r="FL6" s="487"/>
      <c r="FM6" s="487"/>
      <c r="FN6" s="487"/>
      <c r="FO6" s="487"/>
      <c r="FP6" s="487"/>
      <c r="FQ6" s="487"/>
      <c r="FR6" s="487"/>
      <c r="FS6" s="487"/>
      <c r="FT6" s="487"/>
      <c r="FU6" s="487"/>
      <c r="FV6" s="487"/>
      <c r="FW6" s="487"/>
      <c r="FX6" s="487"/>
      <c r="FY6" s="487"/>
      <c r="FZ6" s="487"/>
      <c r="GA6" s="487"/>
      <c r="GB6" s="487"/>
      <c r="GC6" s="487"/>
      <c r="GD6" s="487"/>
      <c r="GE6" s="487"/>
      <c r="GF6" s="487"/>
      <c r="GG6" s="487"/>
      <c r="GH6" s="487"/>
      <c r="GI6" s="487"/>
      <c r="GJ6" s="487"/>
      <c r="GK6" s="487"/>
      <c r="GL6" s="487"/>
      <c r="GM6" s="487"/>
      <c r="GN6" s="487"/>
      <c r="GO6" s="487"/>
      <c r="GP6" s="487"/>
      <c r="GQ6" s="487"/>
      <c r="GR6" s="487"/>
      <c r="GS6" s="487"/>
      <c r="GT6" s="487"/>
      <c r="GU6" s="487"/>
      <c r="GV6" s="487"/>
      <c r="GW6" s="487"/>
      <c r="GX6" s="487"/>
      <c r="GY6" s="487"/>
      <c r="GZ6" s="487"/>
      <c r="HA6" s="487"/>
      <c r="HB6" s="487"/>
      <c r="HC6" s="487"/>
      <c r="HD6" s="487"/>
      <c r="HE6" s="487"/>
      <c r="HF6" s="487"/>
      <c r="HG6" s="488"/>
    </row>
    <row r="7" spans="1:215" ht="9" customHeight="1">
      <c r="B7" s="115"/>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116"/>
      <c r="AV7" s="116"/>
      <c r="AW7" s="116"/>
      <c r="AX7" s="116"/>
      <c r="AY7" s="116"/>
      <c r="AZ7" s="116"/>
      <c r="BA7" s="116"/>
      <c r="BB7" s="116"/>
      <c r="BC7" s="116"/>
      <c r="BD7" s="473"/>
      <c r="BE7" s="473"/>
      <c r="BF7" s="473"/>
      <c r="BG7" s="473"/>
      <c r="BH7" s="473"/>
      <c r="BI7" s="473"/>
      <c r="BJ7" s="473"/>
      <c r="BK7" s="473"/>
      <c r="BL7" s="473"/>
      <c r="BM7" s="473"/>
      <c r="BN7" s="473"/>
      <c r="BO7" s="473"/>
      <c r="BP7" s="473"/>
      <c r="BQ7" s="473"/>
      <c r="BR7" s="473"/>
      <c r="BS7" s="473"/>
      <c r="BT7" s="473"/>
      <c r="BU7" s="473"/>
      <c r="BV7" s="473"/>
      <c r="BW7" s="473"/>
      <c r="BX7" s="473"/>
      <c r="BY7" s="473"/>
      <c r="BZ7" s="473"/>
      <c r="CA7" s="473"/>
      <c r="CB7" s="473"/>
      <c r="CC7" s="473"/>
      <c r="CD7" s="473"/>
      <c r="CE7" s="473"/>
      <c r="CF7" s="473"/>
      <c r="CG7" s="473"/>
      <c r="CH7" s="473"/>
      <c r="CI7" s="473"/>
      <c r="CJ7" s="473"/>
      <c r="CK7" s="473"/>
      <c r="CL7" s="473"/>
      <c r="CM7" s="473"/>
      <c r="CN7" s="473"/>
      <c r="CO7" s="473"/>
      <c r="CP7" s="473"/>
      <c r="CQ7" s="473"/>
      <c r="CR7" s="473"/>
      <c r="CS7" s="473"/>
      <c r="CT7" s="473"/>
      <c r="CU7" s="473"/>
      <c r="CV7" s="473"/>
      <c r="CW7" s="473"/>
      <c r="CX7" s="473"/>
      <c r="CY7" s="473"/>
      <c r="DB7" s="109"/>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1"/>
    </row>
    <row r="8" spans="1:215" ht="9" customHeight="1">
      <c r="B8" s="115"/>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1"/>
      <c r="CV8" s="461"/>
      <c r="CW8" s="461"/>
      <c r="CX8" s="461"/>
      <c r="CY8" s="461"/>
      <c r="DB8" s="109"/>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419"/>
      <c r="GI8" s="419"/>
      <c r="GJ8" s="419"/>
      <c r="GK8" s="419"/>
      <c r="GL8" s="419"/>
      <c r="GM8" s="419"/>
      <c r="GN8" s="419"/>
      <c r="GO8" s="419"/>
      <c r="GP8" s="419"/>
      <c r="GQ8" s="419"/>
      <c r="GR8" s="419"/>
      <c r="GS8" s="419"/>
      <c r="GT8" s="419"/>
      <c r="GU8" s="419"/>
      <c r="GV8" s="419"/>
      <c r="GW8" s="419"/>
      <c r="GX8" s="419"/>
      <c r="GY8" s="419"/>
      <c r="GZ8" s="419"/>
      <c r="HA8" s="419"/>
      <c r="HB8" s="419"/>
      <c r="HC8" s="419"/>
      <c r="HD8" s="419"/>
      <c r="HE8" s="419"/>
      <c r="HF8" s="110"/>
      <c r="HG8" s="111"/>
    </row>
    <row r="9" spans="1:215" ht="9" customHeight="1">
      <c r="B9" s="115"/>
      <c r="C9" s="450" t="s">
        <v>448</v>
      </c>
      <c r="D9" s="450"/>
      <c r="E9" s="450"/>
      <c r="F9" s="450"/>
      <c r="G9" s="450"/>
      <c r="H9" s="450"/>
      <c r="I9" s="450"/>
      <c r="J9" s="450"/>
      <c r="K9" s="450"/>
      <c r="L9" s="450"/>
      <c r="M9" s="450"/>
      <c r="N9" s="450"/>
      <c r="O9" s="450"/>
      <c r="P9" s="450"/>
      <c r="Q9" s="450"/>
      <c r="R9" s="450"/>
      <c r="S9" s="450"/>
      <c r="T9" s="450"/>
      <c r="U9" s="450" t="s">
        <v>532</v>
      </c>
      <c r="V9" s="450"/>
      <c r="W9" s="450"/>
      <c r="X9" s="450"/>
      <c r="Y9" s="450"/>
      <c r="Z9" s="450"/>
      <c r="AA9" s="450"/>
      <c r="AB9" s="450" t="s">
        <v>422</v>
      </c>
      <c r="AC9" s="450"/>
      <c r="AD9" s="450"/>
      <c r="AE9" s="450"/>
      <c r="AF9" s="450"/>
      <c r="AG9" s="450"/>
      <c r="AH9" s="450"/>
      <c r="AI9" s="450"/>
      <c r="AJ9" s="450"/>
      <c r="AK9" s="450"/>
      <c r="AL9" s="450" t="s">
        <v>421</v>
      </c>
      <c r="AM9" s="450"/>
      <c r="AN9" s="450"/>
      <c r="AO9" s="450"/>
      <c r="AP9" s="450"/>
      <c r="AQ9" s="116"/>
      <c r="AR9" s="116"/>
      <c r="AS9" s="116"/>
      <c r="AT9" s="116"/>
      <c r="AU9" s="116"/>
      <c r="AV9" s="116"/>
      <c r="AW9" s="116"/>
      <c r="AX9" s="116"/>
      <c r="AY9" s="116"/>
      <c r="AZ9" s="116"/>
      <c r="BA9" s="116"/>
      <c r="BB9" s="116"/>
      <c r="BC9" s="116"/>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Y9" s="461"/>
      <c r="DB9" s="109"/>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419"/>
      <c r="GI9" s="419"/>
      <c r="GJ9" s="419"/>
      <c r="GK9" s="419"/>
      <c r="GL9" s="419"/>
      <c r="GM9" s="419"/>
      <c r="GN9" s="419"/>
      <c r="GO9" s="419"/>
      <c r="GP9" s="419"/>
      <c r="GQ9" s="419"/>
      <c r="GR9" s="419"/>
      <c r="GS9" s="419"/>
      <c r="GT9" s="419"/>
      <c r="GU9" s="419"/>
      <c r="GV9" s="419"/>
      <c r="GW9" s="419"/>
      <c r="GX9" s="419"/>
      <c r="GY9" s="419"/>
      <c r="GZ9" s="419"/>
      <c r="HA9" s="419"/>
      <c r="HB9" s="419"/>
      <c r="HC9" s="419"/>
      <c r="HD9" s="419"/>
      <c r="HE9" s="419"/>
      <c r="HF9" s="110"/>
      <c r="HG9" s="111"/>
    </row>
    <row r="10" spans="1:215" ht="9" customHeight="1">
      <c r="B10" s="115"/>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116"/>
      <c r="AR10" s="116"/>
      <c r="AS10" s="116"/>
      <c r="AT10" s="116"/>
      <c r="AU10" s="116"/>
      <c r="AV10" s="116"/>
      <c r="AW10" s="116"/>
      <c r="AX10" s="116"/>
      <c r="AY10" s="116"/>
      <c r="AZ10" s="116"/>
      <c r="BA10" s="116"/>
      <c r="BB10" s="116"/>
      <c r="BC10" s="116"/>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c r="CR10" s="461"/>
      <c r="CS10" s="461"/>
      <c r="CT10" s="461"/>
      <c r="CU10" s="461"/>
      <c r="CV10" s="461"/>
      <c r="CW10" s="461"/>
      <c r="CX10" s="461"/>
      <c r="CY10" s="461"/>
      <c r="DB10" s="109"/>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1"/>
    </row>
    <row r="11" spans="1:215" ht="9" customHeight="1">
      <c r="B11" s="115"/>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c r="CR11" s="461"/>
      <c r="CS11" s="461"/>
      <c r="CT11" s="461"/>
      <c r="CU11" s="461"/>
      <c r="CV11" s="461"/>
      <c r="CW11" s="461"/>
      <c r="CX11" s="461"/>
      <c r="CY11" s="461"/>
      <c r="DB11" s="109"/>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1"/>
    </row>
    <row r="12" spans="1:215" ht="9" customHeight="1">
      <c r="B12" s="115"/>
      <c r="C12" s="450" t="s">
        <v>449</v>
      </c>
      <c r="D12" s="450"/>
      <c r="E12" s="450"/>
      <c r="F12" s="450"/>
      <c r="G12" s="450"/>
      <c r="H12" s="450"/>
      <c r="I12" s="450"/>
      <c r="J12" s="450"/>
      <c r="K12" s="450"/>
      <c r="L12" s="450"/>
      <c r="M12" s="450"/>
      <c r="N12" s="450"/>
      <c r="O12" s="450"/>
      <c r="P12" s="450"/>
      <c r="Q12" s="450"/>
      <c r="R12" s="450"/>
      <c r="S12" s="450"/>
      <c r="T12" s="450"/>
      <c r="U12" s="450" t="s">
        <v>531</v>
      </c>
      <c r="V12" s="450"/>
      <c r="W12" s="450"/>
      <c r="X12" s="450"/>
      <c r="Y12" s="450"/>
      <c r="Z12" s="450"/>
      <c r="AA12" s="450"/>
      <c r="AB12" s="450" t="s">
        <v>422</v>
      </c>
      <c r="AC12" s="450"/>
      <c r="AD12" s="450"/>
      <c r="AE12" s="450"/>
      <c r="AF12" s="450"/>
      <c r="AG12" s="450"/>
      <c r="AH12" s="450"/>
      <c r="AI12" s="450"/>
      <c r="AJ12" s="450"/>
      <c r="AK12" s="450"/>
      <c r="AL12" s="450" t="s">
        <v>421</v>
      </c>
      <c r="AM12" s="450"/>
      <c r="AN12" s="450"/>
      <c r="AO12" s="450"/>
      <c r="AP12" s="450"/>
      <c r="AQ12" s="116"/>
      <c r="AR12" s="116"/>
      <c r="AS12" s="116"/>
      <c r="AT12" s="116"/>
      <c r="AU12" s="116"/>
      <c r="AV12" s="116"/>
      <c r="AW12" s="116"/>
      <c r="AX12" s="116"/>
      <c r="AY12" s="116"/>
      <c r="AZ12" s="116"/>
      <c r="BA12" s="116"/>
      <c r="BB12" s="116"/>
      <c r="BC12" s="116"/>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c r="CR12" s="461"/>
      <c r="CS12" s="461"/>
      <c r="CT12" s="461"/>
      <c r="CU12" s="461"/>
      <c r="CV12" s="461"/>
      <c r="CW12" s="461"/>
      <c r="CX12" s="461"/>
      <c r="CY12" s="461"/>
      <c r="DB12" s="109"/>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1"/>
    </row>
    <row r="13" spans="1:215" ht="9" customHeight="1">
      <c r="B13" s="115"/>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116"/>
      <c r="AR13" s="116"/>
      <c r="AS13" s="116"/>
      <c r="AT13" s="116"/>
      <c r="AU13" s="116"/>
      <c r="AV13" s="116"/>
      <c r="AW13" s="116"/>
      <c r="AX13" s="116"/>
      <c r="AY13" s="116"/>
      <c r="AZ13" s="116"/>
      <c r="BA13" s="116"/>
      <c r="BB13" s="116"/>
      <c r="BC13" s="116"/>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c r="CR13" s="461"/>
      <c r="CS13" s="461"/>
      <c r="CT13" s="461"/>
      <c r="CU13" s="461"/>
      <c r="CV13" s="461"/>
      <c r="CW13" s="461"/>
      <c r="CX13" s="461"/>
      <c r="CY13" s="461"/>
      <c r="DB13" s="109"/>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1"/>
    </row>
    <row r="14" spans="1:215" ht="9" customHeight="1">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DB14" s="109"/>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1"/>
    </row>
    <row r="15" spans="1:215" ht="9" customHeight="1">
      <c r="C15" s="490" t="s">
        <v>29</v>
      </c>
      <c r="D15" s="491"/>
      <c r="E15" s="491"/>
      <c r="F15" s="491"/>
      <c r="G15" s="491"/>
      <c r="H15" s="491"/>
      <c r="I15" s="491"/>
      <c r="J15" s="491"/>
      <c r="K15" s="491"/>
      <c r="L15" s="491"/>
      <c r="M15" s="491"/>
      <c r="N15" s="491"/>
      <c r="O15" s="491"/>
      <c r="P15" s="491"/>
      <c r="Q15" s="492"/>
      <c r="R15" s="412"/>
      <c r="S15" s="413"/>
      <c r="T15" s="413"/>
      <c r="U15" s="413" t="s">
        <v>530</v>
      </c>
      <c r="V15" s="413"/>
      <c r="W15" s="413"/>
      <c r="X15" s="413"/>
      <c r="Y15" s="413"/>
      <c r="Z15" s="413"/>
      <c r="AA15" s="413"/>
      <c r="AB15" s="413"/>
      <c r="AC15" s="413"/>
      <c r="AD15" s="413"/>
      <c r="AE15" s="413"/>
      <c r="AF15" s="413"/>
      <c r="AG15" s="413"/>
      <c r="AH15" s="413"/>
      <c r="AI15" s="417"/>
      <c r="AJ15" s="413"/>
      <c r="AK15" s="413"/>
      <c r="AL15" s="413"/>
      <c r="AM15" s="413" t="s">
        <v>529</v>
      </c>
      <c r="AN15" s="413"/>
      <c r="AO15" s="413"/>
      <c r="AP15" s="413"/>
      <c r="AQ15" s="413"/>
      <c r="AR15" s="413"/>
      <c r="AS15" s="413"/>
      <c r="AT15" s="413"/>
      <c r="AU15" s="413"/>
      <c r="AV15" s="413"/>
      <c r="AW15" s="413"/>
      <c r="AX15" s="413"/>
      <c r="AY15" s="413"/>
      <c r="AZ15" s="413"/>
      <c r="BA15" s="417"/>
      <c r="BB15" s="413"/>
      <c r="BC15" s="413"/>
      <c r="BD15" s="413"/>
      <c r="BE15" s="413" t="s">
        <v>528</v>
      </c>
      <c r="BF15" s="413"/>
      <c r="BG15" s="413"/>
      <c r="BH15" s="413"/>
      <c r="BI15" s="413"/>
      <c r="BJ15" s="413"/>
      <c r="BK15" s="413"/>
      <c r="BL15" s="413"/>
      <c r="BM15" s="413"/>
      <c r="BN15" s="413"/>
      <c r="BO15" s="413"/>
      <c r="BP15" s="413"/>
      <c r="BQ15" s="413"/>
      <c r="BR15" s="413"/>
      <c r="BS15" s="417"/>
      <c r="BT15" s="413"/>
      <c r="BU15" s="413"/>
      <c r="BV15" s="413"/>
      <c r="BW15" s="413" t="s">
        <v>411</v>
      </c>
      <c r="BX15" s="413"/>
      <c r="BY15" s="413"/>
      <c r="BZ15" s="413"/>
      <c r="CA15" s="413"/>
      <c r="CB15" s="413"/>
      <c r="CC15" s="413"/>
      <c r="CD15" s="413"/>
      <c r="CE15" s="413"/>
      <c r="CF15" s="413"/>
      <c r="CG15" s="413"/>
      <c r="CH15" s="413"/>
      <c r="CI15" s="413"/>
      <c r="CJ15" s="413"/>
      <c r="CK15" s="428"/>
      <c r="CL15" s="430"/>
      <c r="CM15" s="431"/>
      <c r="CN15" s="431"/>
      <c r="CO15" s="431"/>
      <c r="CP15" s="431"/>
      <c r="CQ15" s="431"/>
      <c r="CR15" s="431"/>
      <c r="CS15" s="466" t="s">
        <v>407</v>
      </c>
      <c r="CT15" s="466"/>
      <c r="CU15" s="466"/>
      <c r="CV15" s="466"/>
      <c r="CW15" s="466"/>
      <c r="CX15" s="469"/>
      <c r="DB15" s="109"/>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1"/>
    </row>
    <row r="16" spans="1:215" ht="9" customHeight="1">
      <c r="C16" s="493"/>
      <c r="D16" s="494"/>
      <c r="E16" s="494"/>
      <c r="F16" s="494"/>
      <c r="G16" s="494"/>
      <c r="H16" s="494"/>
      <c r="I16" s="494"/>
      <c r="J16" s="494"/>
      <c r="K16" s="494"/>
      <c r="L16" s="494"/>
      <c r="M16" s="494"/>
      <c r="N16" s="494"/>
      <c r="O16" s="494"/>
      <c r="P16" s="494"/>
      <c r="Q16" s="495"/>
      <c r="R16" s="414"/>
      <c r="S16" s="415"/>
      <c r="T16" s="415"/>
      <c r="U16" s="415"/>
      <c r="V16" s="415"/>
      <c r="W16" s="415"/>
      <c r="X16" s="415"/>
      <c r="Y16" s="415"/>
      <c r="Z16" s="415"/>
      <c r="AA16" s="415"/>
      <c r="AB16" s="415"/>
      <c r="AC16" s="415"/>
      <c r="AD16" s="415"/>
      <c r="AE16" s="415"/>
      <c r="AF16" s="415"/>
      <c r="AG16" s="415"/>
      <c r="AH16" s="415"/>
      <c r="AI16" s="418"/>
      <c r="AJ16" s="415"/>
      <c r="AK16" s="415"/>
      <c r="AL16" s="415"/>
      <c r="AM16" s="415"/>
      <c r="AN16" s="415"/>
      <c r="AO16" s="415"/>
      <c r="AP16" s="415"/>
      <c r="AQ16" s="415"/>
      <c r="AR16" s="415"/>
      <c r="AS16" s="415"/>
      <c r="AT16" s="415"/>
      <c r="AU16" s="415"/>
      <c r="AV16" s="415"/>
      <c r="AW16" s="415"/>
      <c r="AX16" s="415"/>
      <c r="AY16" s="415"/>
      <c r="AZ16" s="415"/>
      <c r="BA16" s="418"/>
      <c r="BB16" s="415"/>
      <c r="BC16" s="415"/>
      <c r="BD16" s="415"/>
      <c r="BE16" s="415"/>
      <c r="BF16" s="415"/>
      <c r="BG16" s="415"/>
      <c r="BH16" s="415"/>
      <c r="BI16" s="415"/>
      <c r="BJ16" s="415"/>
      <c r="BK16" s="415"/>
      <c r="BL16" s="415"/>
      <c r="BM16" s="415"/>
      <c r="BN16" s="415"/>
      <c r="BO16" s="415"/>
      <c r="BP16" s="415"/>
      <c r="BQ16" s="415"/>
      <c r="BR16" s="415"/>
      <c r="BS16" s="418"/>
      <c r="BT16" s="415"/>
      <c r="BU16" s="415"/>
      <c r="BV16" s="415"/>
      <c r="BW16" s="415"/>
      <c r="BX16" s="415"/>
      <c r="BY16" s="415"/>
      <c r="BZ16" s="415"/>
      <c r="CA16" s="415"/>
      <c r="CB16" s="415"/>
      <c r="CC16" s="415"/>
      <c r="CD16" s="415"/>
      <c r="CE16" s="415"/>
      <c r="CF16" s="415"/>
      <c r="CG16" s="415"/>
      <c r="CH16" s="415"/>
      <c r="CI16" s="415"/>
      <c r="CJ16" s="415"/>
      <c r="CK16" s="429"/>
      <c r="CL16" s="432"/>
      <c r="CM16" s="433"/>
      <c r="CN16" s="433"/>
      <c r="CO16" s="433"/>
      <c r="CP16" s="433"/>
      <c r="CQ16" s="433"/>
      <c r="CR16" s="433"/>
      <c r="CS16" s="423"/>
      <c r="CT16" s="423"/>
      <c r="CU16" s="423"/>
      <c r="CV16" s="423"/>
      <c r="CW16" s="423"/>
      <c r="CX16" s="470"/>
      <c r="DB16" s="109"/>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1"/>
    </row>
    <row r="17" spans="2:215" ht="9" customHeight="1">
      <c r="C17" s="493"/>
      <c r="D17" s="494"/>
      <c r="E17" s="494"/>
      <c r="F17" s="494"/>
      <c r="G17" s="494"/>
      <c r="H17" s="494"/>
      <c r="I17" s="494"/>
      <c r="J17" s="494"/>
      <c r="K17" s="494"/>
      <c r="L17" s="494"/>
      <c r="M17" s="494"/>
      <c r="N17" s="494"/>
      <c r="O17" s="494"/>
      <c r="P17" s="494"/>
      <c r="Q17" s="495"/>
      <c r="R17" s="419"/>
      <c r="S17" s="419"/>
      <c r="T17" s="419"/>
      <c r="U17" s="419" t="s">
        <v>527</v>
      </c>
      <c r="V17" s="419"/>
      <c r="W17" s="419"/>
      <c r="X17" s="419"/>
      <c r="Y17" s="419"/>
      <c r="Z17" s="419"/>
      <c r="AA17" s="419"/>
      <c r="AB17" s="419"/>
      <c r="AC17" s="419"/>
      <c r="AD17" s="419"/>
      <c r="AE17" s="419"/>
      <c r="AF17" s="419"/>
      <c r="AG17" s="419"/>
      <c r="AH17" s="419"/>
      <c r="AI17" s="420"/>
      <c r="AJ17" s="419"/>
      <c r="AK17" s="419"/>
      <c r="AL17" s="419"/>
      <c r="AM17" s="419" t="s">
        <v>526</v>
      </c>
      <c r="AN17" s="419"/>
      <c r="AO17" s="419"/>
      <c r="AP17" s="419"/>
      <c r="AQ17" s="419"/>
      <c r="AR17" s="419"/>
      <c r="AS17" s="419"/>
      <c r="AT17" s="419"/>
      <c r="AU17" s="419"/>
      <c r="AV17" s="419"/>
      <c r="AW17" s="419"/>
      <c r="AX17" s="419"/>
      <c r="AY17" s="419"/>
      <c r="AZ17" s="419"/>
      <c r="BA17" s="420"/>
      <c r="BB17" s="419"/>
      <c r="BC17" s="419"/>
      <c r="BD17" s="419"/>
      <c r="BE17" s="419" t="s">
        <v>6</v>
      </c>
      <c r="BF17" s="419"/>
      <c r="BG17" s="419"/>
      <c r="BH17" s="419"/>
      <c r="BI17" s="419"/>
      <c r="BJ17" s="419"/>
      <c r="BK17" s="419"/>
      <c r="BL17" s="419"/>
      <c r="BM17" s="419"/>
      <c r="BN17" s="419"/>
      <c r="BO17" s="419"/>
      <c r="BP17" s="419"/>
      <c r="BQ17" s="419"/>
      <c r="BR17" s="419"/>
      <c r="BS17" s="419"/>
      <c r="BT17" s="423" t="s">
        <v>525</v>
      </c>
      <c r="BU17" s="423"/>
      <c r="BV17" s="419"/>
      <c r="BW17" s="419"/>
      <c r="BX17" s="419"/>
      <c r="BY17" s="419"/>
      <c r="BZ17" s="419"/>
      <c r="CA17" s="419"/>
      <c r="CB17" s="419"/>
      <c r="CC17" s="419"/>
      <c r="CD17" s="419"/>
      <c r="CE17" s="419"/>
      <c r="CF17" s="419"/>
      <c r="CG17" s="419"/>
      <c r="CH17" s="419"/>
      <c r="CI17" s="419"/>
      <c r="CJ17" s="423" t="s">
        <v>524</v>
      </c>
      <c r="CK17" s="423"/>
      <c r="CL17" s="432"/>
      <c r="CM17" s="433"/>
      <c r="CN17" s="433"/>
      <c r="CO17" s="433"/>
      <c r="CP17" s="433"/>
      <c r="CQ17" s="433"/>
      <c r="CR17" s="433"/>
      <c r="CS17" s="423"/>
      <c r="CT17" s="423"/>
      <c r="CU17" s="423"/>
      <c r="CV17" s="423"/>
      <c r="CW17" s="423"/>
      <c r="CX17" s="470"/>
      <c r="DB17" s="109"/>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1"/>
    </row>
    <row r="18" spans="2:215" ht="9" customHeight="1">
      <c r="C18" s="496"/>
      <c r="D18" s="497"/>
      <c r="E18" s="497"/>
      <c r="F18" s="497"/>
      <c r="G18" s="497"/>
      <c r="H18" s="497"/>
      <c r="I18" s="497"/>
      <c r="J18" s="497"/>
      <c r="K18" s="497"/>
      <c r="L18" s="497"/>
      <c r="M18" s="497"/>
      <c r="N18" s="497"/>
      <c r="O18" s="497"/>
      <c r="P18" s="497"/>
      <c r="Q18" s="498"/>
      <c r="R18" s="421"/>
      <c r="S18" s="421"/>
      <c r="T18" s="421"/>
      <c r="U18" s="421"/>
      <c r="V18" s="421"/>
      <c r="W18" s="421"/>
      <c r="X18" s="421"/>
      <c r="Y18" s="421"/>
      <c r="Z18" s="421"/>
      <c r="AA18" s="421"/>
      <c r="AB18" s="421"/>
      <c r="AC18" s="421"/>
      <c r="AD18" s="421"/>
      <c r="AE18" s="421"/>
      <c r="AF18" s="421"/>
      <c r="AG18" s="421"/>
      <c r="AH18" s="421"/>
      <c r="AI18" s="422"/>
      <c r="AJ18" s="421"/>
      <c r="AK18" s="421"/>
      <c r="AL18" s="421"/>
      <c r="AM18" s="421"/>
      <c r="AN18" s="421"/>
      <c r="AO18" s="421"/>
      <c r="AP18" s="421"/>
      <c r="AQ18" s="421"/>
      <c r="AR18" s="421"/>
      <c r="AS18" s="421"/>
      <c r="AT18" s="421"/>
      <c r="AU18" s="421"/>
      <c r="AV18" s="421"/>
      <c r="AW18" s="421"/>
      <c r="AX18" s="421"/>
      <c r="AY18" s="421"/>
      <c r="AZ18" s="421"/>
      <c r="BA18" s="422"/>
      <c r="BB18" s="421"/>
      <c r="BC18" s="421"/>
      <c r="BD18" s="421"/>
      <c r="BE18" s="421"/>
      <c r="BF18" s="421"/>
      <c r="BG18" s="421"/>
      <c r="BH18" s="421"/>
      <c r="BI18" s="421"/>
      <c r="BJ18" s="421"/>
      <c r="BK18" s="421"/>
      <c r="BL18" s="421"/>
      <c r="BM18" s="421"/>
      <c r="BN18" s="421"/>
      <c r="BO18" s="421"/>
      <c r="BP18" s="421"/>
      <c r="BQ18" s="421"/>
      <c r="BR18" s="421"/>
      <c r="BS18" s="421"/>
      <c r="BT18" s="424"/>
      <c r="BU18" s="424"/>
      <c r="BV18" s="421"/>
      <c r="BW18" s="421"/>
      <c r="BX18" s="421"/>
      <c r="BY18" s="421"/>
      <c r="BZ18" s="421"/>
      <c r="CA18" s="421"/>
      <c r="CB18" s="421"/>
      <c r="CC18" s="421"/>
      <c r="CD18" s="421"/>
      <c r="CE18" s="421"/>
      <c r="CF18" s="421"/>
      <c r="CG18" s="421"/>
      <c r="CH18" s="421"/>
      <c r="CI18" s="421"/>
      <c r="CJ18" s="424"/>
      <c r="CK18" s="424"/>
      <c r="CL18" s="434"/>
      <c r="CM18" s="435"/>
      <c r="CN18" s="435"/>
      <c r="CO18" s="435"/>
      <c r="CP18" s="435"/>
      <c r="CQ18" s="435"/>
      <c r="CR18" s="435"/>
      <c r="CS18" s="424"/>
      <c r="CT18" s="424"/>
      <c r="CU18" s="424"/>
      <c r="CV18" s="424"/>
      <c r="CW18" s="424"/>
      <c r="CX18" s="471"/>
      <c r="DB18" s="109"/>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1"/>
    </row>
    <row r="19" spans="2:215" ht="9" customHeight="1">
      <c r="DB19" s="109"/>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1"/>
    </row>
    <row r="20" spans="2:215" ht="12">
      <c r="C20" s="127"/>
      <c r="D20" s="127"/>
      <c r="E20" s="127"/>
      <c r="F20" s="127"/>
      <c r="G20" s="127"/>
      <c r="H20" s="127"/>
      <c r="I20" s="127"/>
      <c r="J20" s="127"/>
      <c r="K20" s="127"/>
      <c r="L20" s="127"/>
      <c r="M20" s="127"/>
      <c r="N20" s="127"/>
      <c r="O20" s="127"/>
      <c r="P20" s="127"/>
      <c r="Q20" s="127"/>
      <c r="R20" s="127"/>
      <c r="S20" s="127"/>
      <c r="T20" s="127"/>
      <c r="U20" s="127"/>
      <c r="V20" s="127"/>
      <c r="W20" s="127"/>
      <c r="X20" s="127"/>
      <c r="Y20" s="97"/>
      <c r="Z20" s="425" t="s">
        <v>523</v>
      </c>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5" t="s">
        <v>522</v>
      </c>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7"/>
      <c r="BZ20" s="425" t="s">
        <v>521</v>
      </c>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7"/>
      <c r="DB20" s="109"/>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1"/>
    </row>
    <row r="21" spans="2:215" ht="12" customHeight="1">
      <c r="B21" s="441" t="s">
        <v>484</v>
      </c>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Y21" s="442"/>
      <c r="DB21" s="109"/>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1"/>
    </row>
    <row r="22" spans="2:215" ht="12">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2"/>
      <c r="AA22" s="442"/>
      <c r="AB22" s="442"/>
      <c r="AC22" s="442"/>
      <c r="AD22" s="442"/>
      <c r="AE22" s="442"/>
      <c r="AF22" s="442"/>
      <c r="AG22" s="442"/>
      <c r="AH22" s="442"/>
      <c r="AI22" s="442"/>
      <c r="AJ22" s="442"/>
      <c r="AK22" s="442"/>
      <c r="AL22" s="442"/>
      <c r="AM22" s="442"/>
      <c r="AN22" s="442"/>
      <c r="AO22" s="442"/>
      <c r="AP22" s="442"/>
      <c r="AQ22" s="442"/>
      <c r="AR22" s="442"/>
      <c r="AS22" s="442"/>
      <c r="AT22" s="442"/>
      <c r="AU22" s="442"/>
      <c r="AV22" s="442"/>
      <c r="AW22" s="442"/>
      <c r="AX22" s="442"/>
      <c r="AY22" s="442"/>
      <c r="AZ22" s="442"/>
      <c r="BA22" s="442"/>
      <c r="BB22" s="442"/>
      <c r="BC22" s="442"/>
      <c r="BD22" s="442"/>
      <c r="BE22" s="442"/>
      <c r="BF22" s="442"/>
      <c r="BG22" s="442"/>
      <c r="BH22" s="442"/>
      <c r="BI22" s="442"/>
      <c r="BJ22" s="442"/>
      <c r="BK22" s="442"/>
      <c r="BL22" s="442"/>
      <c r="BM22" s="442"/>
      <c r="BN22" s="442"/>
      <c r="BO22" s="442"/>
      <c r="BP22" s="442"/>
      <c r="BQ22" s="442"/>
      <c r="BR22" s="442"/>
      <c r="BS22" s="442"/>
      <c r="BT22" s="442"/>
      <c r="BU22" s="442"/>
      <c r="BV22" s="442"/>
      <c r="BW22" s="442"/>
      <c r="BX22" s="442"/>
      <c r="BY22" s="442"/>
      <c r="BZ22" s="442"/>
      <c r="CA22" s="442"/>
      <c r="CB22" s="442"/>
      <c r="CC22" s="442"/>
      <c r="CD22" s="442"/>
      <c r="CE22" s="442"/>
      <c r="CF22" s="442"/>
      <c r="CG22" s="442"/>
      <c r="CH22" s="442"/>
      <c r="CI22" s="442"/>
      <c r="CJ22" s="442"/>
      <c r="CK22" s="442"/>
      <c r="CL22" s="442"/>
      <c r="CM22" s="442"/>
      <c r="CN22" s="442"/>
      <c r="CO22" s="442"/>
      <c r="CP22" s="442"/>
      <c r="CQ22" s="442"/>
      <c r="CR22" s="442"/>
      <c r="CS22" s="442"/>
      <c r="CT22" s="442"/>
      <c r="CU22" s="442"/>
      <c r="CV22" s="442"/>
      <c r="CW22" s="442"/>
      <c r="CX22" s="442"/>
      <c r="CY22" s="442"/>
      <c r="DB22" s="109"/>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1"/>
    </row>
    <row r="23" spans="2:215" ht="12" customHeight="1">
      <c r="B23" s="441" t="s">
        <v>451</v>
      </c>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108"/>
      <c r="AA23" s="416">
        <v>7</v>
      </c>
      <c r="AB23" s="416"/>
      <c r="AC23" s="416">
        <f>AA23+1</f>
        <v>8</v>
      </c>
      <c r="AD23" s="416"/>
      <c r="AE23" s="416">
        <f>AC23+1</f>
        <v>9</v>
      </c>
      <c r="AF23" s="416"/>
      <c r="AG23" s="416">
        <f>AE23+1</f>
        <v>10</v>
      </c>
      <c r="AH23" s="416"/>
      <c r="AI23" s="416">
        <f>AG23+1</f>
        <v>11</v>
      </c>
      <c r="AJ23" s="416"/>
      <c r="AK23" s="416">
        <f>AI23+1</f>
        <v>12</v>
      </c>
      <c r="AL23" s="416"/>
      <c r="AM23" s="416">
        <f>AK23+1</f>
        <v>13</v>
      </c>
      <c r="AN23" s="416"/>
      <c r="AO23" s="416">
        <f>AM23+1</f>
        <v>14</v>
      </c>
      <c r="AP23" s="416"/>
      <c r="AQ23" s="416">
        <f>AO23+1</f>
        <v>15</v>
      </c>
      <c r="AR23" s="416"/>
      <c r="AS23" s="416">
        <f>AQ23+1</f>
        <v>16</v>
      </c>
      <c r="AT23" s="416"/>
      <c r="AU23" s="416">
        <f>AS23+1</f>
        <v>17</v>
      </c>
      <c r="AV23" s="416"/>
      <c r="AW23" s="416">
        <f>AU23+1</f>
        <v>18</v>
      </c>
      <c r="AX23" s="416"/>
      <c r="AY23" s="107"/>
      <c r="AZ23" s="108"/>
      <c r="BA23" s="416">
        <f>AA23</f>
        <v>7</v>
      </c>
      <c r="BB23" s="416"/>
      <c r="BC23" s="416">
        <f>BA23+1</f>
        <v>8</v>
      </c>
      <c r="BD23" s="416"/>
      <c r="BE23" s="416">
        <f>BC23+1</f>
        <v>9</v>
      </c>
      <c r="BF23" s="416"/>
      <c r="BG23" s="416">
        <f>BE23+1</f>
        <v>10</v>
      </c>
      <c r="BH23" s="416"/>
      <c r="BI23" s="416">
        <f>BG23+1</f>
        <v>11</v>
      </c>
      <c r="BJ23" s="416"/>
      <c r="BK23" s="416">
        <f>BI23+1</f>
        <v>12</v>
      </c>
      <c r="BL23" s="416"/>
      <c r="BM23" s="416">
        <f>BK23+1</f>
        <v>13</v>
      </c>
      <c r="BN23" s="416"/>
      <c r="BO23" s="416">
        <f>BM23+1</f>
        <v>14</v>
      </c>
      <c r="BP23" s="416"/>
      <c r="BQ23" s="416">
        <f>BO23+1</f>
        <v>15</v>
      </c>
      <c r="BR23" s="416"/>
      <c r="BS23" s="416">
        <f>BQ23+1</f>
        <v>16</v>
      </c>
      <c r="BT23" s="416"/>
      <c r="BU23" s="416">
        <f>BS23+1</f>
        <v>17</v>
      </c>
      <c r="BV23" s="416"/>
      <c r="BW23" s="416">
        <f>BU23+1</f>
        <v>18</v>
      </c>
      <c r="BX23" s="416"/>
      <c r="BY23" s="107"/>
      <c r="BZ23" s="108"/>
      <c r="CA23" s="416">
        <f>AA23</f>
        <v>7</v>
      </c>
      <c r="CB23" s="416"/>
      <c r="CC23" s="416">
        <f>CA23+1</f>
        <v>8</v>
      </c>
      <c r="CD23" s="416"/>
      <c r="CE23" s="416">
        <f>CC23+1</f>
        <v>9</v>
      </c>
      <c r="CF23" s="416"/>
      <c r="CG23" s="416">
        <f>CE23+1</f>
        <v>10</v>
      </c>
      <c r="CH23" s="416"/>
      <c r="CI23" s="416">
        <f>CG23+1</f>
        <v>11</v>
      </c>
      <c r="CJ23" s="416"/>
      <c r="CK23" s="416">
        <f>CI23+1</f>
        <v>12</v>
      </c>
      <c r="CL23" s="416"/>
      <c r="CM23" s="416">
        <f>CK23+1</f>
        <v>13</v>
      </c>
      <c r="CN23" s="416"/>
      <c r="CO23" s="416">
        <f>CM23+1</f>
        <v>14</v>
      </c>
      <c r="CP23" s="416"/>
      <c r="CQ23" s="416">
        <f>CO23+1</f>
        <v>15</v>
      </c>
      <c r="CR23" s="416"/>
      <c r="CS23" s="416">
        <f>CQ23+1</f>
        <v>16</v>
      </c>
      <c r="CT23" s="416"/>
      <c r="CU23" s="416">
        <f>CS23+1</f>
        <v>17</v>
      </c>
      <c r="CV23" s="416"/>
      <c r="CW23" s="416">
        <f>CU23+1</f>
        <v>18</v>
      </c>
      <c r="CX23" s="416"/>
      <c r="CY23" s="107"/>
      <c r="DB23" s="109"/>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1"/>
    </row>
    <row r="24" spans="2:215" ht="12" customHeight="1">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102"/>
      <c r="AA24" s="106"/>
      <c r="AB24" s="103"/>
      <c r="AC24" s="104"/>
      <c r="AD24" s="103"/>
      <c r="AE24" s="104"/>
      <c r="AF24" s="103"/>
      <c r="AG24" s="104"/>
      <c r="AH24" s="103"/>
      <c r="AI24" s="104"/>
      <c r="AJ24" s="103"/>
      <c r="AK24" s="104"/>
      <c r="AL24" s="103"/>
      <c r="AM24" s="104"/>
      <c r="AN24" s="103"/>
      <c r="AO24" s="104"/>
      <c r="AP24" s="103"/>
      <c r="AQ24" s="104"/>
      <c r="AR24" s="103"/>
      <c r="AS24" s="104"/>
      <c r="AT24" s="103"/>
      <c r="AU24" s="104"/>
      <c r="AV24" s="103"/>
      <c r="AW24" s="104"/>
      <c r="AX24" s="106"/>
      <c r="AY24" s="105"/>
      <c r="AZ24" s="102"/>
      <c r="BA24" s="106"/>
      <c r="BB24" s="103"/>
      <c r="BC24" s="104"/>
      <c r="BD24" s="103"/>
      <c r="BE24" s="104"/>
      <c r="BF24" s="103"/>
      <c r="BG24" s="104"/>
      <c r="BH24" s="103"/>
      <c r="BI24" s="104"/>
      <c r="BJ24" s="103"/>
      <c r="BK24" s="104"/>
      <c r="BL24" s="103"/>
      <c r="BM24" s="104"/>
      <c r="BN24" s="103"/>
      <c r="BO24" s="104"/>
      <c r="BP24" s="103"/>
      <c r="BQ24" s="104"/>
      <c r="BR24" s="103"/>
      <c r="BS24" s="104"/>
      <c r="BT24" s="103"/>
      <c r="BU24" s="104"/>
      <c r="BV24" s="103"/>
      <c r="BW24" s="104"/>
      <c r="BX24" s="106"/>
      <c r="BY24" s="105"/>
      <c r="BZ24" s="102"/>
      <c r="CA24" s="106"/>
      <c r="CB24" s="103"/>
      <c r="CC24" s="104"/>
      <c r="CD24" s="103"/>
      <c r="CE24" s="104"/>
      <c r="CF24" s="103"/>
      <c r="CG24" s="104"/>
      <c r="CH24" s="103"/>
      <c r="CI24" s="104"/>
      <c r="CJ24" s="103"/>
      <c r="CK24" s="104"/>
      <c r="CL24" s="103"/>
      <c r="CM24" s="104"/>
      <c r="CN24" s="103"/>
      <c r="CO24" s="104"/>
      <c r="CP24" s="103"/>
      <c r="CQ24" s="104"/>
      <c r="CR24" s="103"/>
      <c r="CS24" s="104"/>
      <c r="CT24" s="103"/>
      <c r="CU24" s="104"/>
      <c r="CV24" s="103"/>
      <c r="CW24" s="104"/>
      <c r="CX24" s="106"/>
      <c r="CY24" s="105"/>
      <c r="DB24" s="109"/>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1"/>
    </row>
    <row r="25" spans="2:215" ht="12" customHeight="1">
      <c r="B25" s="399" t="s">
        <v>30</v>
      </c>
      <c r="C25" s="400"/>
      <c r="D25" s="400"/>
      <c r="E25" s="400"/>
      <c r="F25" s="400"/>
      <c r="G25" s="400"/>
      <c r="H25" s="400"/>
      <c r="I25" s="400"/>
      <c r="J25" s="400"/>
      <c r="K25" s="400"/>
      <c r="L25" s="400"/>
      <c r="M25" s="400"/>
      <c r="N25" s="400"/>
      <c r="O25" s="400"/>
      <c r="P25" s="400"/>
      <c r="Q25" s="400"/>
      <c r="R25" s="400"/>
      <c r="S25" s="400"/>
      <c r="T25" s="400"/>
      <c r="U25" s="400"/>
      <c r="V25" s="400"/>
      <c r="W25" s="400"/>
      <c r="X25" s="400"/>
      <c r="Y25" s="401"/>
      <c r="Z25" s="412"/>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28"/>
      <c r="AZ25" s="412"/>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28"/>
      <c r="BZ25" s="412"/>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28"/>
      <c r="DB25" s="109"/>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1"/>
    </row>
    <row r="26" spans="2:215" ht="12" customHeight="1">
      <c r="B26" s="402"/>
      <c r="C26" s="403"/>
      <c r="D26" s="403"/>
      <c r="E26" s="403"/>
      <c r="F26" s="403"/>
      <c r="G26" s="403"/>
      <c r="H26" s="403"/>
      <c r="I26" s="403"/>
      <c r="J26" s="403"/>
      <c r="K26" s="403"/>
      <c r="L26" s="403"/>
      <c r="M26" s="403"/>
      <c r="N26" s="403"/>
      <c r="O26" s="403"/>
      <c r="P26" s="403"/>
      <c r="Q26" s="403"/>
      <c r="R26" s="403"/>
      <c r="S26" s="403"/>
      <c r="T26" s="403"/>
      <c r="U26" s="403"/>
      <c r="V26" s="403"/>
      <c r="W26" s="403"/>
      <c r="X26" s="403"/>
      <c r="Y26" s="404"/>
      <c r="Z26" s="439"/>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1"/>
      <c r="AY26" s="440"/>
      <c r="AZ26" s="439"/>
      <c r="BA26" s="421"/>
      <c r="BB26" s="421"/>
      <c r="BC26" s="421"/>
      <c r="BD26" s="421"/>
      <c r="BE26" s="421"/>
      <c r="BF26" s="421"/>
      <c r="BG26" s="421"/>
      <c r="BH26" s="421"/>
      <c r="BI26" s="421"/>
      <c r="BJ26" s="421"/>
      <c r="BK26" s="421"/>
      <c r="BL26" s="421"/>
      <c r="BM26" s="421"/>
      <c r="BN26" s="421"/>
      <c r="BO26" s="421"/>
      <c r="BP26" s="421"/>
      <c r="BQ26" s="421"/>
      <c r="BR26" s="421"/>
      <c r="BS26" s="421"/>
      <c r="BT26" s="421"/>
      <c r="BU26" s="421"/>
      <c r="BV26" s="421"/>
      <c r="BW26" s="421"/>
      <c r="BX26" s="421"/>
      <c r="BY26" s="440"/>
      <c r="BZ26" s="439"/>
      <c r="CA26" s="421"/>
      <c r="CB26" s="421"/>
      <c r="CC26" s="421"/>
      <c r="CD26" s="421"/>
      <c r="CE26" s="421"/>
      <c r="CF26" s="421"/>
      <c r="CG26" s="421"/>
      <c r="CH26" s="421"/>
      <c r="CI26" s="421"/>
      <c r="CJ26" s="421"/>
      <c r="CK26" s="421"/>
      <c r="CL26" s="421"/>
      <c r="CM26" s="421"/>
      <c r="CN26" s="421"/>
      <c r="CO26" s="421"/>
      <c r="CP26" s="421"/>
      <c r="CQ26" s="421"/>
      <c r="CR26" s="421"/>
      <c r="CS26" s="421"/>
      <c r="CT26" s="421"/>
      <c r="CU26" s="421"/>
      <c r="CV26" s="421"/>
      <c r="CW26" s="421"/>
      <c r="CX26" s="421"/>
      <c r="CY26" s="440"/>
      <c r="DB26" s="109"/>
      <c r="DC26" s="110"/>
      <c r="DD26" s="110"/>
      <c r="DE26" s="110"/>
      <c r="DF26" s="110"/>
      <c r="DG26" s="110"/>
      <c r="DH26" s="110"/>
      <c r="DI26" s="110"/>
      <c r="DJ26" s="110"/>
      <c r="DK26" s="110"/>
      <c r="DL26" s="110"/>
      <c r="HA26" s="110"/>
      <c r="HB26" s="110"/>
      <c r="HC26" s="110"/>
      <c r="HD26" s="110"/>
      <c r="HE26" s="110"/>
      <c r="HF26" s="110"/>
      <c r="HG26" s="111"/>
    </row>
    <row r="27" spans="2:215" ht="9" customHeight="1">
      <c r="B27" s="399" t="s">
        <v>31</v>
      </c>
      <c r="C27" s="400"/>
      <c r="D27" s="400"/>
      <c r="E27" s="400"/>
      <c r="F27" s="400"/>
      <c r="G27" s="400"/>
      <c r="H27" s="400"/>
      <c r="I27" s="400"/>
      <c r="J27" s="400"/>
      <c r="K27" s="400"/>
      <c r="L27" s="400"/>
      <c r="M27" s="400"/>
      <c r="N27" s="400"/>
      <c r="O27" s="400"/>
      <c r="P27" s="400"/>
      <c r="Q27" s="400"/>
      <c r="R27" s="400"/>
      <c r="S27" s="400"/>
      <c r="T27" s="400"/>
      <c r="U27" s="400"/>
      <c r="V27" s="400"/>
      <c r="W27" s="400"/>
      <c r="X27" s="400"/>
      <c r="Y27" s="401"/>
      <c r="Z27" s="108"/>
      <c r="AA27" s="413" t="s">
        <v>425</v>
      </c>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t="s">
        <v>520</v>
      </c>
      <c r="AX27" s="413"/>
      <c r="AY27" s="107"/>
      <c r="AZ27" s="108"/>
      <c r="BA27" s="413" t="s">
        <v>425</v>
      </c>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t="s">
        <v>520</v>
      </c>
      <c r="BX27" s="413"/>
      <c r="BY27" s="107"/>
      <c r="BZ27" s="108"/>
      <c r="CA27" s="413" t="s">
        <v>425</v>
      </c>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t="s">
        <v>520</v>
      </c>
      <c r="CX27" s="413"/>
      <c r="CY27" s="107"/>
      <c r="DB27" s="109"/>
      <c r="DC27" s="110"/>
      <c r="DD27" s="110"/>
      <c r="DE27" s="110"/>
      <c r="DF27" s="110"/>
      <c r="DG27" s="110"/>
      <c r="DH27" s="110"/>
      <c r="DI27" s="110"/>
      <c r="DJ27" s="110"/>
      <c r="DK27" s="110"/>
      <c r="DL27" s="110"/>
      <c r="HA27" s="110"/>
      <c r="HB27" s="110"/>
      <c r="HC27" s="110"/>
      <c r="HD27" s="110"/>
      <c r="HE27" s="110"/>
      <c r="HF27" s="110"/>
      <c r="HG27" s="111"/>
    </row>
    <row r="28" spans="2:215" ht="9" customHeight="1">
      <c r="B28" s="436"/>
      <c r="C28" s="437"/>
      <c r="D28" s="437"/>
      <c r="E28" s="437"/>
      <c r="F28" s="437"/>
      <c r="G28" s="437"/>
      <c r="H28" s="437"/>
      <c r="I28" s="437"/>
      <c r="J28" s="437"/>
      <c r="K28" s="437"/>
      <c r="L28" s="437"/>
      <c r="M28" s="437"/>
      <c r="N28" s="437"/>
      <c r="O28" s="437"/>
      <c r="P28" s="437"/>
      <c r="Q28" s="437"/>
      <c r="R28" s="437"/>
      <c r="S28" s="437"/>
      <c r="T28" s="437"/>
      <c r="U28" s="437"/>
      <c r="V28" s="437"/>
      <c r="W28" s="437"/>
      <c r="X28" s="437"/>
      <c r="Y28" s="438"/>
      <c r="Z28" s="109"/>
      <c r="AA28" s="419"/>
      <c r="AB28" s="419"/>
      <c r="AC28" s="419"/>
      <c r="AD28" s="419"/>
      <c r="AE28" s="419"/>
      <c r="AF28" s="419"/>
      <c r="AG28" s="419"/>
      <c r="AH28" s="419"/>
      <c r="AI28" s="419"/>
      <c r="AJ28" s="419"/>
      <c r="AK28" s="419"/>
      <c r="AL28" s="419"/>
      <c r="AM28" s="419"/>
      <c r="AN28" s="419"/>
      <c r="AO28" s="419"/>
      <c r="AP28" s="419"/>
      <c r="AQ28" s="419"/>
      <c r="AR28" s="419"/>
      <c r="AS28" s="419"/>
      <c r="AT28" s="419"/>
      <c r="AU28" s="419"/>
      <c r="AV28" s="419"/>
      <c r="AW28" s="419"/>
      <c r="AX28" s="419"/>
      <c r="AY28" s="111"/>
      <c r="AZ28" s="10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419"/>
      <c r="BY28" s="111"/>
      <c r="BZ28" s="109"/>
      <c r="CA28" s="419"/>
      <c r="CB28" s="419"/>
      <c r="CC28" s="419"/>
      <c r="CD28" s="419"/>
      <c r="CE28" s="419"/>
      <c r="CF28" s="419"/>
      <c r="CG28" s="419"/>
      <c r="CH28" s="419"/>
      <c r="CI28" s="419"/>
      <c r="CJ28" s="419"/>
      <c r="CK28" s="419"/>
      <c r="CL28" s="419"/>
      <c r="CM28" s="419"/>
      <c r="CN28" s="419"/>
      <c r="CO28" s="419"/>
      <c r="CP28" s="419"/>
      <c r="CQ28" s="419"/>
      <c r="CR28" s="419"/>
      <c r="CS28" s="419"/>
      <c r="CT28" s="419"/>
      <c r="CU28" s="419"/>
      <c r="CV28" s="419"/>
      <c r="CW28" s="419"/>
      <c r="CX28" s="419"/>
      <c r="CY28" s="111"/>
      <c r="DB28" s="109"/>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1"/>
    </row>
    <row r="29" spans="2:215" ht="9" customHeight="1">
      <c r="B29" s="436"/>
      <c r="C29" s="437"/>
      <c r="D29" s="437"/>
      <c r="E29" s="437"/>
      <c r="F29" s="437"/>
      <c r="G29" s="437"/>
      <c r="H29" s="437"/>
      <c r="I29" s="437"/>
      <c r="J29" s="437"/>
      <c r="K29" s="437"/>
      <c r="L29" s="437"/>
      <c r="M29" s="437"/>
      <c r="N29" s="437"/>
      <c r="O29" s="437"/>
      <c r="P29" s="437"/>
      <c r="Q29" s="437"/>
      <c r="R29" s="437"/>
      <c r="S29" s="437"/>
      <c r="T29" s="437"/>
      <c r="U29" s="437"/>
      <c r="V29" s="437"/>
      <c r="W29" s="437"/>
      <c r="X29" s="437"/>
      <c r="Y29" s="438"/>
      <c r="Z29" s="109"/>
      <c r="AA29" s="419" t="s">
        <v>429</v>
      </c>
      <c r="AB29" s="419"/>
      <c r="AC29" s="419"/>
      <c r="AD29" s="419"/>
      <c r="AE29" s="419"/>
      <c r="AF29" s="419"/>
      <c r="AG29" s="419"/>
      <c r="AH29" s="419"/>
      <c r="AI29" s="419"/>
      <c r="AJ29" s="419"/>
      <c r="AK29" s="419"/>
      <c r="AL29" s="419"/>
      <c r="AM29" s="419"/>
      <c r="AN29" s="419"/>
      <c r="AO29" s="419"/>
      <c r="AP29" s="419"/>
      <c r="AQ29" s="419"/>
      <c r="AR29" s="419"/>
      <c r="AS29" s="419"/>
      <c r="AT29" s="419"/>
      <c r="AU29" s="419"/>
      <c r="AV29" s="419"/>
      <c r="AW29" s="419" t="s">
        <v>519</v>
      </c>
      <c r="AX29" s="419"/>
      <c r="AY29" s="111"/>
      <c r="AZ29" s="109"/>
      <c r="BA29" s="419" t="s">
        <v>429</v>
      </c>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t="s">
        <v>519</v>
      </c>
      <c r="BX29" s="419"/>
      <c r="BY29" s="111"/>
      <c r="BZ29" s="109"/>
      <c r="CA29" s="419" t="s">
        <v>429</v>
      </c>
      <c r="CB29" s="419"/>
      <c r="CC29" s="419"/>
      <c r="CD29" s="419"/>
      <c r="CE29" s="419"/>
      <c r="CF29" s="419"/>
      <c r="CG29" s="419"/>
      <c r="CH29" s="419"/>
      <c r="CI29" s="419"/>
      <c r="CJ29" s="419"/>
      <c r="CK29" s="419"/>
      <c r="CL29" s="419"/>
      <c r="CM29" s="419"/>
      <c r="CN29" s="419"/>
      <c r="CO29" s="419"/>
      <c r="CP29" s="419"/>
      <c r="CQ29" s="419"/>
      <c r="CR29" s="419"/>
      <c r="CS29" s="419"/>
      <c r="CT29" s="419"/>
      <c r="CU29" s="419"/>
      <c r="CV29" s="419"/>
      <c r="CW29" s="419" t="s">
        <v>518</v>
      </c>
      <c r="CX29" s="419"/>
      <c r="CY29" s="111"/>
      <c r="DB29" s="109"/>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1"/>
    </row>
    <row r="30" spans="2:215" ht="9" customHeight="1">
      <c r="B30" s="436"/>
      <c r="C30" s="437"/>
      <c r="D30" s="437"/>
      <c r="E30" s="437"/>
      <c r="F30" s="437"/>
      <c r="G30" s="437"/>
      <c r="H30" s="437"/>
      <c r="I30" s="437"/>
      <c r="J30" s="437"/>
      <c r="K30" s="437"/>
      <c r="L30" s="437"/>
      <c r="M30" s="437"/>
      <c r="N30" s="437"/>
      <c r="O30" s="437"/>
      <c r="P30" s="437"/>
      <c r="Q30" s="437"/>
      <c r="R30" s="437"/>
      <c r="S30" s="437"/>
      <c r="T30" s="437"/>
      <c r="U30" s="437"/>
      <c r="V30" s="437"/>
      <c r="W30" s="437"/>
      <c r="X30" s="437"/>
      <c r="Y30" s="438"/>
      <c r="Z30" s="10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419"/>
      <c r="AY30" s="111"/>
      <c r="AZ30" s="10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111"/>
      <c r="BZ30" s="10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419"/>
      <c r="CY30" s="111"/>
      <c r="DB30" s="109"/>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1"/>
    </row>
    <row r="31" spans="2:215" ht="9" customHeight="1">
      <c r="B31" s="436"/>
      <c r="C31" s="437"/>
      <c r="D31" s="437"/>
      <c r="E31" s="437"/>
      <c r="F31" s="437"/>
      <c r="G31" s="437"/>
      <c r="H31" s="437"/>
      <c r="I31" s="437"/>
      <c r="J31" s="437"/>
      <c r="K31" s="437"/>
      <c r="L31" s="437"/>
      <c r="M31" s="437"/>
      <c r="N31" s="437"/>
      <c r="O31" s="437"/>
      <c r="P31" s="437"/>
      <c r="Q31" s="437"/>
      <c r="R31" s="437"/>
      <c r="S31" s="437"/>
      <c r="T31" s="437"/>
      <c r="U31" s="437"/>
      <c r="V31" s="437"/>
      <c r="W31" s="437"/>
      <c r="X31" s="437"/>
      <c r="Y31" s="438"/>
      <c r="Z31" s="109"/>
      <c r="AA31" s="419" t="s">
        <v>426</v>
      </c>
      <c r="AB31" s="419"/>
      <c r="AC31" s="419"/>
      <c r="AD31" s="419"/>
      <c r="AE31" s="419"/>
      <c r="AF31" s="419"/>
      <c r="AG31" s="419"/>
      <c r="AH31" s="419"/>
      <c r="AI31" s="419"/>
      <c r="AJ31" s="419"/>
      <c r="AK31" s="419"/>
      <c r="AL31" s="419"/>
      <c r="AM31" s="419"/>
      <c r="AN31" s="419"/>
      <c r="AO31" s="419"/>
      <c r="AP31" s="419"/>
      <c r="AQ31" s="419"/>
      <c r="AR31" s="419"/>
      <c r="AS31" s="419"/>
      <c r="AT31" s="419"/>
      <c r="AU31" s="419"/>
      <c r="AV31" s="419"/>
      <c r="AW31" s="419" t="s">
        <v>518</v>
      </c>
      <c r="AX31" s="419"/>
      <c r="AY31" s="111"/>
      <c r="AZ31" s="109"/>
      <c r="BA31" s="419" t="s">
        <v>426</v>
      </c>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t="s">
        <v>518</v>
      </c>
      <c r="BX31" s="419"/>
      <c r="BY31" s="111"/>
      <c r="BZ31" s="109"/>
      <c r="CA31" s="419" t="s">
        <v>426</v>
      </c>
      <c r="CB31" s="419"/>
      <c r="CC31" s="419"/>
      <c r="CD31" s="419"/>
      <c r="CE31" s="419"/>
      <c r="CF31" s="419"/>
      <c r="CG31" s="419"/>
      <c r="CH31" s="419"/>
      <c r="CI31" s="419"/>
      <c r="CJ31" s="419"/>
      <c r="CK31" s="419"/>
      <c r="CL31" s="419"/>
      <c r="CM31" s="419"/>
      <c r="CN31" s="419"/>
      <c r="CO31" s="419"/>
      <c r="CP31" s="419"/>
      <c r="CQ31" s="419"/>
      <c r="CR31" s="419"/>
      <c r="CS31" s="419"/>
      <c r="CT31" s="419"/>
      <c r="CU31" s="419"/>
      <c r="CV31" s="419"/>
      <c r="CW31" s="419" t="s">
        <v>517</v>
      </c>
      <c r="CX31" s="419"/>
      <c r="CY31" s="111"/>
      <c r="DB31" s="109"/>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1"/>
    </row>
    <row r="32" spans="2:215" ht="9" customHeight="1">
      <c r="B32" s="402"/>
      <c r="C32" s="403"/>
      <c r="D32" s="403"/>
      <c r="E32" s="403"/>
      <c r="F32" s="403"/>
      <c r="G32" s="403"/>
      <c r="H32" s="403"/>
      <c r="I32" s="403"/>
      <c r="J32" s="403"/>
      <c r="K32" s="403"/>
      <c r="L32" s="403"/>
      <c r="M32" s="403"/>
      <c r="N32" s="403"/>
      <c r="O32" s="403"/>
      <c r="P32" s="403"/>
      <c r="Q32" s="403"/>
      <c r="R32" s="403"/>
      <c r="S32" s="403"/>
      <c r="T32" s="403"/>
      <c r="U32" s="403"/>
      <c r="V32" s="403"/>
      <c r="W32" s="403"/>
      <c r="X32" s="403"/>
      <c r="Y32" s="404"/>
      <c r="Z32" s="102"/>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1"/>
      <c r="AY32" s="105"/>
      <c r="AZ32" s="102"/>
      <c r="BA32" s="421"/>
      <c r="BB32" s="421"/>
      <c r="BC32" s="421"/>
      <c r="BD32" s="421"/>
      <c r="BE32" s="421"/>
      <c r="BF32" s="421"/>
      <c r="BG32" s="421"/>
      <c r="BH32" s="421"/>
      <c r="BI32" s="421"/>
      <c r="BJ32" s="421"/>
      <c r="BK32" s="421"/>
      <c r="BL32" s="421"/>
      <c r="BM32" s="421"/>
      <c r="BN32" s="421"/>
      <c r="BO32" s="421"/>
      <c r="BP32" s="421"/>
      <c r="BQ32" s="421"/>
      <c r="BR32" s="421"/>
      <c r="BS32" s="421"/>
      <c r="BT32" s="421"/>
      <c r="BU32" s="421"/>
      <c r="BV32" s="421"/>
      <c r="BW32" s="421"/>
      <c r="BX32" s="421"/>
      <c r="BY32" s="105"/>
      <c r="BZ32" s="102"/>
      <c r="CA32" s="421"/>
      <c r="CB32" s="421"/>
      <c r="CC32" s="421"/>
      <c r="CD32" s="421"/>
      <c r="CE32" s="421"/>
      <c r="CF32" s="421"/>
      <c r="CG32" s="421"/>
      <c r="CH32" s="421"/>
      <c r="CI32" s="421"/>
      <c r="CJ32" s="421"/>
      <c r="CK32" s="421"/>
      <c r="CL32" s="421"/>
      <c r="CM32" s="421"/>
      <c r="CN32" s="421"/>
      <c r="CO32" s="421"/>
      <c r="CP32" s="421"/>
      <c r="CQ32" s="421"/>
      <c r="CR32" s="421"/>
      <c r="CS32" s="421"/>
      <c r="CT32" s="421"/>
      <c r="CU32" s="421"/>
      <c r="CV32" s="421"/>
      <c r="CW32" s="421"/>
      <c r="CX32" s="421"/>
      <c r="CY32" s="105"/>
      <c r="DB32" s="109"/>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1"/>
    </row>
    <row r="33" spans="2:215" ht="13.15" customHeight="1">
      <c r="B33" s="503" t="s">
        <v>516</v>
      </c>
      <c r="C33" s="400"/>
      <c r="D33" s="400"/>
      <c r="E33" s="400"/>
      <c r="F33" s="400"/>
      <c r="G33" s="400"/>
      <c r="H33" s="400"/>
      <c r="I33" s="400"/>
      <c r="J33" s="400"/>
      <c r="K33" s="400"/>
      <c r="L33" s="400"/>
      <c r="M33" s="400"/>
      <c r="N33" s="400"/>
      <c r="O33" s="400"/>
      <c r="P33" s="400"/>
      <c r="Q33" s="400"/>
      <c r="R33" s="400"/>
      <c r="S33" s="400"/>
      <c r="T33" s="400"/>
      <c r="U33" s="400"/>
      <c r="V33" s="400"/>
      <c r="W33" s="400"/>
      <c r="X33" s="400"/>
      <c r="Y33" s="401"/>
      <c r="Z33" s="130"/>
      <c r="AA33" s="131"/>
      <c r="AB33" s="131"/>
      <c r="AC33" s="131"/>
      <c r="AD33" s="131" t="s">
        <v>428</v>
      </c>
      <c r="AE33" s="131"/>
      <c r="AF33" s="131"/>
      <c r="AG33" s="131"/>
      <c r="AH33" s="131"/>
      <c r="AI33" s="131"/>
      <c r="AJ33" s="131"/>
      <c r="AK33" s="131"/>
      <c r="AL33" s="131" t="s">
        <v>514</v>
      </c>
      <c r="AM33" s="131"/>
      <c r="AN33" s="131"/>
      <c r="AO33" s="131"/>
      <c r="AP33" s="131" t="s">
        <v>511</v>
      </c>
      <c r="AQ33" s="131"/>
      <c r="AR33" s="131" t="s">
        <v>513</v>
      </c>
      <c r="AS33" s="131"/>
      <c r="AT33" s="131"/>
      <c r="AU33" s="131"/>
      <c r="AV33" s="131"/>
      <c r="AW33" s="131"/>
      <c r="AX33" s="131"/>
      <c r="AY33" s="132"/>
      <c r="AZ33" s="130"/>
      <c r="BA33" s="131"/>
      <c r="BB33" s="131"/>
      <c r="BC33" s="131"/>
      <c r="BD33" s="131" t="s">
        <v>428</v>
      </c>
      <c r="BE33" s="131"/>
      <c r="BF33" s="131"/>
      <c r="BG33" s="131"/>
      <c r="BH33" s="131"/>
      <c r="BI33" s="131"/>
      <c r="BJ33" s="131"/>
      <c r="BK33" s="131"/>
      <c r="BL33" s="131" t="s">
        <v>515</v>
      </c>
      <c r="BM33" s="131"/>
      <c r="BN33" s="131"/>
      <c r="BO33" s="131"/>
      <c r="BP33" s="131" t="s">
        <v>508</v>
      </c>
      <c r="BQ33" s="131"/>
      <c r="BR33" s="131" t="s">
        <v>513</v>
      </c>
      <c r="BS33" s="131"/>
      <c r="BT33" s="131"/>
      <c r="BU33" s="131"/>
      <c r="BV33" s="131"/>
      <c r="BW33" s="131"/>
      <c r="BX33" s="131"/>
      <c r="BY33" s="132"/>
      <c r="BZ33" s="130"/>
      <c r="CA33" s="131"/>
      <c r="CB33" s="131"/>
      <c r="CC33" s="131"/>
      <c r="CD33" s="131" t="s">
        <v>428</v>
      </c>
      <c r="CE33" s="131"/>
      <c r="CF33" s="131"/>
      <c r="CG33" s="131"/>
      <c r="CH33" s="131"/>
      <c r="CI33" s="131"/>
      <c r="CJ33" s="131"/>
      <c r="CK33" s="131"/>
      <c r="CL33" s="131" t="s">
        <v>514</v>
      </c>
      <c r="CM33" s="131"/>
      <c r="CN33" s="131"/>
      <c r="CO33" s="131"/>
      <c r="CP33" s="131" t="s">
        <v>508</v>
      </c>
      <c r="CQ33" s="131"/>
      <c r="CR33" s="131" t="s">
        <v>513</v>
      </c>
      <c r="CS33" s="131"/>
      <c r="CT33" s="131"/>
      <c r="CU33" s="131"/>
      <c r="CV33" s="131"/>
      <c r="CW33" s="131"/>
      <c r="CX33" s="131"/>
      <c r="CY33" s="132"/>
      <c r="DB33" s="109"/>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472"/>
      <c r="GI33" s="472"/>
      <c r="GJ33" s="472"/>
      <c r="GK33" s="472"/>
      <c r="GL33" s="472"/>
      <c r="GM33" s="472"/>
      <c r="GN33" s="472"/>
      <c r="GO33" s="472"/>
      <c r="GP33" s="472"/>
      <c r="GQ33" s="472"/>
      <c r="GR33" s="472"/>
      <c r="GS33" s="472"/>
      <c r="GT33" s="472"/>
      <c r="GU33" s="472"/>
      <c r="GV33" s="472"/>
      <c r="GW33" s="472"/>
      <c r="GX33" s="472"/>
      <c r="GY33" s="472"/>
      <c r="GZ33" s="472"/>
      <c r="HA33" s="472"/>
      <c r="HB33" s="472"/>
      <c r="HC33" s="472"/>
      <c r="HD33" s="472"/>
      <c r="HE33" s="472"/>
      <c r="HF33" s="110"/>
      <c r="HG33" s="111"/>
    </row>
    <row r="34" spans="2:215" ht="24" customHeight="1">
      <c r="B34" s="402"/>
      <c r="C34" s="403"/>
      <c r="D34" s="403"/>
      <c r="E34" s="403"/>
      <c r="F34" s="403"/>
      <c r="G34" s="403"/>
      <c r="H34" s="403"/>
      <c r="I34" s="403"/>
      <c r="J34" s="403"/>
      <c r="K34" s="403"/>
      <c r="L34" s="403"/>
      <c r="M34" s="403"/>
      <c r="N34" s="403"/>
      <c r="O34" s="403"/>
      <c r="P34" s="403"/>
      <c r="Q34" s="403"/>
      <c r="R34" s="403"/>
      <c r="S34" s="403"/>
      <c r="T34" s="403"/>
      <c r="U34" s="403"/>
      <c r="V34" s="403"/>
      <c r="W34" s="403"/>
      <c r="X34" s="403"/>
      <c r="Y34" s="404"/>
      <c r="Z34" s="504" t="s">
        <v>512</v>
      </c>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5"/>
      <c r="AY34" s="506"/>
      <c r="AZ34" s="504" t="s">
        <v>512</v>
      </c>
      <c r="BA34" s="505"/>
      <c r="BB34" s="505"/>
      <c r="BC34" s="505"/>
      <c r="BD34" s="505"/>
      <c r="BE34" s="505"/>
      <c r="BF34" s="505"/>
      <c r="BG34" s="505"/>
      <c r="BH34" s="505"/>
      <c r="BI34" s="505"/>
      <c r="BJ34" s="505"/>
      <c r="BK34" s="505"/>
      <c r="BL34" s="505"/>
      <c r="BM34" s="505"/>
      <c r="BN34" s="505"/>
      <c r="BO34" s="505"/>
      <c r="BP34" s="505"/>
      <c r="BQ34" s="505"/>
      <c r="BR34" s="505"/>
      <c r="BS34" s="505"/>
      <c r="BT34" s="505"/>
      <c r="BU34" s="505"/>
      <c r="BV34" s="505"/>
      <c r="BW34" s="505"/>
      <c r="BX34" s="505"/>
      <c r="BY34" s="506"/>
      <c r="BZ34" s="504" t="s">
        <v>512</v>
      </c>
      <c r="CA34" s="505"/>
      <c r="CB34" s="505"/>
      <c r="CC34" s="505"/>
      <c r="CD34" s="505"/>
      <c r="CE34" s="505"/>
      <c r="CF34" s="505"/>
      <c r="CG34" s="505"/>
      <c r="CH34" s="505"/>
      <c r="CI34" s="505"/>
      <c r="CJ34" s="505"/>
      <c r="CK34" s="505"/>
      <c r="CL34" s="505"/>
      <c r="CM34" s="505"/>
      <c r="CN34" s="505"/>
      <c r="CO34" s="505"/>
      <c r="CP34" s="505"/>
      <c r="CQ34" s="505"/>
      <c r="CR34" s="505"/>
      <c r="CS34" s="505"/>
      <c r="CT34" s="505"/>
      <c r="CU34" s="505"/>
      <c r="CV34" s="505"/>
      <c r="CW34" s="505"/>
      <c r="CX34" s="505"/>
      <c r="CY34" s="506"/>
      <c r="DB34" s="109"/>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472"/>
      <c r="GI34" s="472"/>
      <c r="GJ34" s="472"/>
      <c r="GK34" s="472"/>
      <c r="GL34" s="472"/>
      <c r="GM34" s="472"/>
      <c r="GN34" s="472"/>
      <c r="GO34" s="472"/>
      <c r="GP34" s="472"/>
      <c r="GQ34" s="472"/>
      <c r="GR34" s="472"/>
      <c r="GS34" s="472"/>
      <c r="GT34" s="472"/>
      <c r="GU34" s="472"/>
      <c r="GV34" s="472"/>
      <c r="GW34" s="472"/>
      <c r="GX34" s="472"/>
      <c r="GY34" s="472"/>
      <c r="GZ34" s="472"/>
      <c r="HA34" s="472"/>
      <c r="HB34" s="472"/>
      <c r="HC34" s="472"/>
      <c r="HD34" s="472"/>
      <c r="HE34" s="472"/>
      <c r="HF34" s="110"/>
      <c r="HG34" s="111"/>
    </row>
    <row r="35" spans="2:215" ht="12">
      <c r="B35" s="441" t="s">
        <v>430</v>
      </c>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Y35" s="442"/>
      <c r="DB35" s="109"/>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472"/>
      <c r="GI35" s="472"/>
      <c r="GJ35" s="472"/>
      <c r="GK35" s="472"/>
      <c r="GL35" s="472"/>
      <c r="GM35" s="472"/>
      <c r="GN35" s="472"/>
      <c r="GO35" s="472"/>
      <c r="GP35" s="472"/>
      <c r="GQ35" s="472"/>
      <c r="GR35" s="472"/>
      <c r="GS35" s="472"/>
      <c r="GT35" s="472"/>
      <c r="GU35" s="472"/>
      <c r="GV35" s="472"/>
      <c r="GW35" s="472"/>
      <c r="GX35" s="472"/>
      <c r="GY35" s="472"/>
      <c r="GZ35" s="472"/>
      <c r="HA35" s="472"/>
      <c r="HB35" s="472"/>
      <c r="HC35" s="472"/>
      <c r="HD35" s="472"/>
      <c r="HE35" s="472"/>
      <c r="HF35" s="110"/>
      <c r="HG35" s="111"/>
    </row>
    <row r="36" spans="2:215" ht="12" customHeight="1">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Y36" s="442"/>
      <c r="DB36" s="109"/>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472"/>
      <c r="GI36" s="472"/>
      <c r="GJ36" s="472"/>
      <c r="GK36" s="472"/>
      <c r="GL36" s="472"/>
      <c r="GM36" s="472"/>
      <c r="GN36" s="472"/>
      <c r="GO36" s="472"/>
      <c r="GP36" s="472"/>
      <c r="GQ36" s="472"/>
      <c r="GR36" s="472"/>
      <c r="GS36" s="472"/>
      <c r="GT36" s="472"/>
      <c r="GU36" s="472"/>
      <c r="GV36" s="472"/>
      <c r="GW36" s="472"/>
      <c r="GX36" s="472"/>
      <c r="GY36" s="472"/>
      <c r="GZ36" s="472"/>
      <c r="HA36" s="472"/>
      <c r="HB36" s="472"/>
      <c r="HC36" s="472"/>
      <c r="HD36" s="472"/>
      <c r="HE36" s="472"/>
      <c r="HF36" s="110"/>
      <c r="HG36" s="111"/>
    </row>
    <row r="37" spans="2:215" ht="12" customHeight="1">
      <c r="B37" s="399" t="s">
        <v>431</v>
      </c>
      <c r="C37" s="400"/>
      <c r="D37" s="400"/>
      <c r="E37" s="400"/>
      <c r="F37" s="400"/>
      <c r="G37" s="400"/>
      <c r="H37" s="400"/>
      <c r="I37" s="400"/>
      <c r="J37" s="400"/>
      <c r="K37" s="400"/>
      <c r="L37" s="400"/>
      <c r="M37" s="400"/>
      <c r="N37" s="400"/>
      <c r="O37" s="400"/>
      <c r="P37" s="400"/>
      <c r="Q37" s="400"/>
      <c r="R37" s="400"/>
      <c r="S37" s="400"/>
      <c r="T37" s="400"/>
      <c r="U37" s="400"/>
      <c r="V37" s="400"/>
      <c r="W37" s="400"/>
      <c r="X37" s="400"/>
      <c r="Y37" s="401"/>
      <c r="Z37" s="412"/>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28"/>
      <c r="AZ37" s="412"/>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28"/>
      <c r="BZ37" s="412"/>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28"/>
      <c r="DB37" s="109"/>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1"/>
    </row>
    <row r="38" spans="2:215" ht="12" customHeight="1">
      <c r="B38" s="402"/>
      <c r="C38" s="403"/>
      <c r="D38" s="403"/>
      <c r="E38" s="403"/>
      <c r="F38" s="403"/>
      <c r="G38" s="403"/>
      <c r="H38" s="403"/>
      <c r="I38" s="403"/>
      <c r="J38" s="403"/>
      <c r="K38" s="403"/>
      <c r="L38" s="403"/>
      <c r="M38" s="403"/>
      <c r="N38" s="403"/>
      <c r="O38" s="403"/>
      <c r="P38" s="403"/>
      <c r="Q38" s="403"/>
      <c r="R38" s="403"/>
      <c r="S38" s="403"/>
      <c r="T38" s="403"/>
      <c r="U38" s="403"/>
      <c r="V38" s="403"/>
      <c r="W38" s="403"/>
      <c r="X38" s="403"/>
      <c r="Y38" s="404"/>
      <c r="Z38" s="439"/>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1"/>
      <c r="AY38" s="440"/>
      <c r="AZ38" s="439"/>
      <c r="BA38" s="421"/>
      <c r="BB38" s="421"/>
      <c r="BC38" s="421"/>
      <c r="BD38" s="421"/>
      <c r="BE38" s="421"/>
      <c r="BF38" s="421"/>
      <c r="BG38" s="421"/>
      <c r="BH38" s="421"/>
      <c r="BI38" s="421"/>
      <c r="BJ38" s="421"/>
      <c r="BK38" s="421"/>
      <c r="BL38" s="421"/>
      <c r="BM38" s="421"/>
      <c r="BN38" s="421"/>
      <c r="BO38" s="421"/>
      <c r="BP38" s="421"/>
      <c r="BQ38" s="421"/>
      <c r="BR38" s="421"/>
      <c r="BS38" s="421"/>
      <c r="BT38" s="421"/>
      <c r="BU38" s="421"/>
      <c r="BV38" s="421"/>
      <c r="BW38" s="421"/>
      <c r="BX38" s="421"/>
      <c r="BY38" s="440"/>
      <c r="BZ38" s="439"/>
      <c r="CA38" s="421"/>
      <c r="CB38" s="421"/>
      <c r="CC38" s="421"/>
      <c r="CD38" s="421"/>
      <c r="CE38" s="421"/>
      <c r="CF38" s="421"/>
      <c r="CG38" s="421"/>
      <c r="CH38" s="421"/>
      <c r="CI38" s="421"/>
      <c r="CJ38" s="421"/>
      <c r="CK38" s="421"/>
      <c r="CL38" s="421"/>
      <c r="CM38" s="421"/>
      <c r="CN38" s="421"/>
      <c r="CO38" s="421"/>
      <c r="CP38" s="421"/>
      <c r="CQ38" s="421"/>
      <c r="CR38" s="421"/>
      <c r="CS38" s="421"/>
      <c r="CT38" s="421"/>
      <c r="CU38" s="421"/>
      <c r="CV38" s="421"/>
      <c r="CW38" s="421"/>
      <c r="CX38" s="421"/>
      <c r="CY38" s="440"/>
      <c r="DB38" s="109"/>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1"/>
    </row>
    <row r="39" spans="2:215" ht="12" customHeight="1">
      <c r="B39" s="399" t="s">
        <v>7</v>
      </c>
      <c r="C39" s="400"/>
      <c r="D39" s="400"/>
      <c r="E39" s="400"/>
      <c r="F39" s="400"/>
      <c r="G39" s="400"/>
      <c r="H39" s="400"/>
      <c r="I39" s="400"/>
      <c r="J39" s="400"/>
      <c r="K39" s="400"/>
      <c r="L39" s="400"/>
      <c r="M39" s="400"/>
      <c r="N39" s="400"/>
      <c r="O39" s="400"/>
      <c r="P39" s="400"/>
      <c r="Q39" s="400"/>
      <c r="R39" s="400"/>
      <c r="S39" s="400"/>
      <c r="T39" s="400"/>
      <c r="U39" s="400"/>
      <c r="V39" s="400"/>
      <c r="W39" s="400"/>
      <c r="X39" s="400"/>
      <c r="Y39" s="401"/>
      <c r="Z39" s="412" t="s">
        <v>33</v>
      </c>
      <c r="AA39" s="413"/>
      <c r="AB39" s="413"/>
      <c r="AC39" s="413"/>
      <c r="AD39" s="413"/>
      <c r="AE39" s="413"/>
      <c r="AF39" s="413"/>
      <c r="AG39" s="413"/>
      <c r="AH39" s="413" t="s">
        <v>511</v>
      </c>
      <c r="AI39" s="413"/>
      <c r="AJ39" s="413" t="s">
        <v>9</v>
      </c>
      <c r="AK39" s="413"/>
      <c r="AL39" s="413"/>
      <c r="AM39" s="413"/>
      <c r="AN39" s="413"/>
      <c r="AO39" s="413"/>
      <c r="AP39" s="413"/>
      <c r="AQ39" s="413" t="s">
        <v>508</v>
      </c>
      <c r="AR39" s="413"/>
      <c r="AS39" s="413" t="s">
        <v>8</v>
      </c>
      <c r="AT39" s="413"/>
      <c r="AU39" s="413"/>
      <c r="AV39" s="413"/>
      <c r="AW39" s="413"/>
      <c r="AX39" s="413"/>
      <c r="AY39" s="428"/>
      <c r="AZ39" s="412" t="s">
        <v>33</v>
      </c>
      <c r="BA39" s="413"/>
      <c r="BB39" s="413"/>
      <c r="BC39" s="413"/>
      <c r="BD39" s="413"/>
      <c r="BE39" s="413"/>
      <c r="BF39" s="413"/>
      <c r="BG39" s="413"/>
      <c r="BH39" s="413" t="s">
        <v>508</v>
      </c>
      <c r="BI39" s="413"/>
      <c r="BJ39" s="413" t="s">
        <v>9</v>
      </c>
      <c r="BK39" s="413"/>
      <c r="BL39" s="413"/>
      <c r="BM39" s="413"/>
      <c r="BN39" s="413"/>
      <c r="BO39" s="413"/>
      <c r="BP39" s="413"/>
      <c r="BQ39" s="413" t="s">
        <v>510</v>
      </c>
      <c r="BR39" s="413"/>
      <c r="BS39" s="413" t="s">
        <v>8</v>
      </c>
      <c r="BT39" s="413"/>
      <c r="BU39" s="413"/>
      <c r="BV39" s="413"/>
      <c r="BW39" s="413"/>
      <c r="BX39" s="413"/>
      <c r="BY39" s="428"/>
      <c r="BZ39" s="412" t="s">
        <v>33</v>
      </c>
      <c r="CA39" s="413"/>
      <c r="CB39" s="413"/>
      <c r="CC39" s="413"/>
      <c r="CD39" s="413"/>
      <c r="CE39" s="413"/>
      <c r="CF39" s="413"/>
      <c r="CG39" s="413"/>
      <c r="CH39" s="413" t="s">
        <v>510</v>
      </c>
      <c r="CI39" s="413"/>
      <c r="CJ39" s="413" t="s">
        <v>9</v>
      </c>
      <c r="CK39" s="413"/>
      <c r="CL39" s="413"/>
      <c r="CM39" s="413"/>
      <c r="CN39" s="413"/>
      <c r="CO39" s="413"/>
      <c r="CP39" s="413"/>
      <c r="CQ39" s="413" t="s">
        <v>510</v>
      </c>
      <c r="CR39" s="413"/>
      <c r="CS39" s="413" t="s">
        <v>8</v>
      </c>
      <c r="CT39" s="413"/>
      <c r="CU39" s="413"/>
      <c r="CV39" s="413"/>
      <c r="CW39" s="413"/>
      <c r="CX39" s="413"/>
      <c r="CY39" s="428"/>
      <c r="DB39" s="109"/>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1"/>
    </row>
    <row r="40" spans="2:215" ht="12" customHeight="1">
      <c r="B40" s="402"/>
      <c r="C40" s="403"/>
      <c r="D40" s="403"/>
      <c r="E40" s="403"/>
      <c r="F40" s="403"/>
      <c r="G40" s="403"/>
      <c r="H40" s="403"/>
      <c r="I40" s="403"/>
      <c r="J40" s="403"/>
      <c r="K40" s="403"/>
      <c r="L40" s="403"/>
      <c r="M40" s="403"/>
      <c r="N40" s="403"/>
      <c r="O40" s="403"/>
      <c r="P40" s="403"/>
      <c r="Q40" s="403"/>
      <c r="R40" s="403"/>
      <c r="S40" s="403"/>
      <c r="T40" s="403"/>
      <c r="U40" s="403"/>
      <c r="V40" s="403"/>
      <c r="W40" s="403"/>
      <c r="X40" s="403"/>
      <c r="Y40" s="404"/>
      <c r="Z40" s="439"/>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40"/>
      <c r="AZ40" s="439"/>
      <c r="BA40" s="421"/>
      <c r="BB40" s="421"/>
      <c r="BC40" s="421"/>
      <c r="BD40" s="421"/>
      <c r="BE40" s="421"/>
      <c r="BF40" s="421"/>
      <c r="BG40" s="421"/>
      <c r="BH40" s="421"/>
      <c r="BI40" s="421"/>
      <c r="BJ40" s="421"/>
      <c r="BK40" s="421"/>
      <c r="BL40" s="421"/>
      <c r="BM40" s="421"/>
      <c r="BN40" s="421"/>
      <c r="BO40" s="421"/>
      <c r="BP40" s="421"/>
      <c r="BQ40" s="421"/>
      <c r="BR40" s="421"/>
      <c r="BS40" s="421"/>
      <c r="BT40" s="421"/>
      <c r="BU40" s="421"/>
      <c r="BV40" s="421"/>
      <c r="BW40" s="421"/>
      <c r="BX40" s="421"/>
      <c r="BY40" s="440"/>
      <c r="BZ40" s="439"/>
      <c r="CA40" s="421"/>
      <c r="CB40" s="421"/>
      <c r="CC40" s="421"/>
      <c r="CD40" s="421"/>
      <c r="CE40" s="421"/>
      <c r="CF40" s="421"/>
      <c r="CG40" s="421"/>
      <c r="CH40" s="421"/>
      <c r="CI40" s="421"/>
      <c r="CJ40" s="421"/>
      <c r="CK40" s="421"/>
      <c r="CL40" s="421"/>
      <c r="CM40" s="421"/>
      <c r="CN40" s="421"/>
      <c r="CO40" s="421"/>
      <c r="CP40" s="421"/>
      <c r="CQ40" s="421"/>
      <c r="CR40" s="421"/>
      <c r="CS40" s="421"/>
      <c r="CT40" s="421"/>
      <c r="CU40" s="421"/>
      <c r="CV40" s="421"/>
      <c r="CW40" s="421"/>
      <c r="CX40" s="421"/>
      <c r="CY40" s="440"/>
      <c r="DB40" s="109"/>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1"/>
    </row>
    <row r="41" spans="2:215" ht="12" customHeight="1">
      <c r="B41" s="399" t="s">
        <v>432</v>
      </c>
      <c r="C41" s="400"/>
      <c r="D41" s="400"/>
      <c r="E41" s="400"/>
      <c r="F41" s="400"/>
      <c r="G41" s="400"/>
      <c r="H41" s="400"/>
      <c r="I41" s="400"/>
      <c r="J41" s="400"/>
      <c r="K41" s="400"/>
      <c r="L41" s="400"/>
      <c r="M41" s="400"/>
      <c r="N41" s="400"/>
      <c r="O41" s="400"/>
      <c r="P41" s="400"/>
      <c r="Q41" s="400"/>
      <c r="R41" s="400"/>
      <c r="S41" s="400"/>
      <c r="T41" s="400"/>
      <c r="U41" s="400"/>
      <c r="V41" s="400"/>
      <c r="W41" s="400"/>
      <c r="X41" s="400"/>
      <c r="Y41" s="401"/>
      <c r="Z41" s="130"/>
      <c r="AA41" s="413" t="s">
        <v>10</v>
      </c>
      <c r="AB41" s="413"/>
      <c r="AC41" s="413"/>
      <c r="AD41" s="413"/>
      <c r="AE41" s="413"/>
      <c r="AF41" s="413"/>
      <c r="AG41" s="413"/>
      <c r="AH41" s="413"/>
      <c r="AI41" s="413"/>
      <c r="AJ41" s="413"/>
      <c r="AK41" s="413"/>
      <c r="AL41" s="413" t="s">
        <v>510</v>
      </c>
      <c r="AM41" s="413"/>
      <c r="AN41" s="413" t="s">
        <v>11</v>
      </c>
      <c r="AO41" s="413"/>
      <c r="AP41" s="413"/>
      <c r="AQ41" s="413"/>
      <c r="AR41" s="413"/>
      <c r="AS41" s="413"/>
      <c r="AT41" s="413"/>
      <c r="AU41" s="413"/>
      <c r="AV41" s="413"/>
      <c r="AW41" s="413"/>
      <c r="AX41" s="413"/>
      <c r="AY41" s="132"/>
      <c r="AZ41" s="130"/>
      <c r="BA41" s="413" t="s">
        <v>10</v>
      </c>
      <c r="BB41" s="413"/>
      <c r="BC41" s="413"/>
      <c r="BD41" s="413"/>
      <c r="BE41" s="413"/>
      <c r="BF41" s="413"/>
      <c r="BG41" s="413"/>
      <c r="BH41" s="413"/>
      <c r="BI41" s="413"/>
      <c r="BJ41" s="413"/>
      <c r="BK41" s="413"/>
      <c r="BL41" s="413" t="s">
        <v>508</v>
      </c>
      <c r="BM41" s="413"/>
      <c r="BN41" s="413" t="s">
        <v>11</v>
      </c>
      <c r="BO41" s="413"/>
      <c r="BP41" s="413"/>
      <c r="BQ41" s="413"/>
      <c r="BR41" s="413"/>
      <c r="BS41" s="413"/>
      <c r="BT41" s="413"/>
      <c r="BU41" s="413"/>
      <c r="BV41" s="413"/>
      <c r="BW41" s="413"/>
      <c r="BX41" s="413"/>
      <c r="BY41" s="132"/>
      <c r="BZ41" s="130"/>
      <c r="CA41" s="413" t="s">
        <v>10</v>
      </c>
      <c r="CB41" s="413"/>
      <c r="CC41" s="413"/>
      <c r="CD41" s="413"/>
      <c r="CE41" s="413"/>
      <c r="CF41" s="413"/>
      <c r="CG41" s="413"/>
      <c r="CH41" s="413"/>
      <c r="CI41" s="413"/>
      <c r="CJ41" s="413"/>
      <c r="CK41" s="413"/>
      <c r="CL41" s="413" t="s">
        <v>509</v>
      </c>
      <c r="CM41" s="413"/>
      <c r="CN41" s="413" t="s">
        <v>11</v>
      </c>
      <c r="CO41" s="413"/>
      <c r="CP41" s="413"/>
      <c r="CQ41" s="413"/>
      <c r="CR41" s="413"/>
      <c r="CS41" s="413"/>
      <c r="CT41" s="413"/>
      <c r="CU41" s="413"/>
      <c r="CV41" s="413"/>
      <c r="CW41" s="413"/>
      <c r="CX41" s="413"/>
      <c r="CY41" s="132"/>
      <c r="DB41" s="109"/>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1"/>
    </row>
    <row r="42" spans="2:215" ht="12" customHeight="1">
      <c r="B42" s="402"/>
      <c r="C42" s="403"/>
      <c r="D42" s="403"/>
      <c r="E42" s="403"/>
      <c r="F42" s="403"/>
      <c r="G42" s="403"/>
      <c r="H42" s="403"/>
      <c r="I42" s="403"/>
      <c r="J42" s="403"/>
      <c r="K42" s="403"/>
      <c r="L42" s="403"/>
      <c r="M42" s="403"/>
      <c r="N42" s="403"/>
      <c r="O42" s="403"/>
      <c r="P42" s="403"/>
      <c r="Q42" s="403"/>
      <c r="R42" s="403"/>
      <c r="S42" s="403"/>
      <c r="T42" s="403"/>
      <c r="U42" s="403"/>
      <c r="V42" s="403"/>
      <c r="W42" s="403"/>
      <c r="X42" s="403"/>
      <c r="Y42" s="404"/>
      <c r="Z42" s="133"/>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1"/>
      <c r="AY42" s="134"/>
      <c r="AZ42" s="133"/>
      <c r="BA42" s="421"/>
      <c r="BB42" s="421"/>
      <c r="BC42" s="421"/>
      <c r="BD42" s="421"/>
      <c r="BE42" s="421"/>
      <c r="BF42" s="421"/>
      <c r="BG42" s="421"/>
      <c r="BH42" s="421"/>
      <c r="BI42" s="421"/>
      <c r="BJ42" s="421"/>
      <c r="BK42" s="421"/>
      <c r="BL42" s="421"/>
      <c r="BM42" s="421"/>
      <c r="BN42" s="421"/>
      <c r="BO42" s="421"/>
      <c r="BP42" s="421"/>
      <c r="BQ42" s="421"/>
      <c r="BR42" s="421"/>
      <c r="BS42" s="421"/>
      <c r="BT42" s="421"/>
      <c r="BU42" s="421"/>
      <c r="BV42" s="421"/>
      <c r="BW42" s="421"/>
      <c r="BX42" s="421"/>
      <c r="BY42" s="134"/>
      <c r="BZ42" s="133"/>
      <c r="CA42" s="421"/>
      <c r="CB42" s="421"/>
      <c r="CC42" s="421"/>
      <c r="CD42" s="421"/>
      <c r="CE42" s="421"/>
      <c r="CF42" s="421"/>
      <c r="CG42" s="421"/>
      <c r="CH42" s="421"/>
      <c r="CI42" s="421"/>
      <c r="CJ42" s="421"/>
      <c r="CK42" s="421"/>
      <c r="CL42" s="421"/>
      <c r="CM42" s="421"/>
      <c r="CN42" s="421"/>
      <c r="CO42" s="421"/>
      <c r="CP42" s="421"/>
      <c r="CQ42" s="421"/>
      <c r="CR42" s="421"/>
      <c r="CS42" s="421"/>
      <c r="CT42" s="421"/>
      <c r="CU42" s="421"/>
      <c r="CV42" s="421"/>
      <c r="CW42" s="421"/>
      <c r="CX42" s="421"/>
      <c r="CY42" s="134"/>
      <c r="DB42" s="109"/>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1"/>
    </row>
    <row r="43" spans="2:215" ht="12" customHeight="1">
      <c r="B43" s="399" t="s">
        <v>34</v>
      </c>
      <c r="C43" s="400"/>
      <c r="D43" s="400"/>
      <c r="E43" s="400"/>
      <c r="F43" s="400"/>
      <c r="G43" s="400"/>
      <c r="H43" s="400"/>
      <c r="I43" s="400"/>
      <c r="J43" s="400"/>
      <c r="K43" s="400"/>
      <c r="L43" s="400"/>
      <c r="M43" s="400"/>
      <c r="N43" s="400"/>
      <c r="O43" s="400"/>
      <c r="P43" s="400"/>
      <c r="Q43" s="400"/>
      <c r="R43" s="400"/>
      <c r="S43" s="400"/>
      <c r="T43" s="400"/>
      <c r="U43" s="400"/>
      <c r="V43" s="400"/>
      <c r="W43" s="400"/>
      <c r="X43" s="400"/>
      <c r="Y43" s="401"/>
      <c r="Z43" s="130"/>
      <c r="AA43" s="413" t="s">
        <v>433</v>
      </c>
      <c r="AB43" s="413"/>
      <c r="AC43" s="413"/>
      <c r="AD43" s="413"/>
      <c r="AE43" s="413"/>
      <c r="AF43" s="413"/>
      <c r="AG43" s="413"/>
      <c r="AH43" s="413" t="s">
        <v>508</v>
      </c>
      <c r="AI43" s="413"/>
      <c r="AJ43" s="413" t="s">
        <v>434</v>
      </c>
      <c r="AK43" s="413"/>
      <c r="AL43" s="413"/>
      <c r="AM43" s="413"/>
      <c r="AN43" s="413"/>
      <c r="AO43" s="413"/>
      <c r="AP43" s="413"/>
      <c r="AQ43" s="413" t="s">
        <v>509</v>
      </c>
      <c r="AR43" s="413"/>
      <c r="AS43" s="413" t="s">
        <v>35</v>
      </c>
      <c r="AT43" s="413"/>
      <c r="AU43" s="413"/>
      <c r="AV43" s="413"/>
      <c r="AW43" s="413"/>
      <c r="AX43" s="413"/>
      <c r="AY43" s="428"/>
      <c r="AZ43" s="130"/>
      <c r="BA43" s="413" t="s">
        <v>433</v>
      </c>
      <c r="BB43" s="413"/>
      <c r="BC43" s="413"/>
      <c r="BD43" s="413"/>
      <c r="BE43" s="413"/>
      <c r="BF43" s="413"/>
      <c r="BG43" s="413"/>
      <c r="BH43" s="413" t="s">
        <v>509</v>
      </c>
      <c r="BI43" s="413"/>
      <c r="BJ43" s="413" t="s">
        <v>434</v>
      </c>
      <c r="BK43" s="413"/>
      <c r="BL43" s="413"/>
      <c r="BM43" s="413"/>
      <c r="BN43" s="413"/>
      <c r="BO43" s="413"/>
      <c r="BP43" s="413"/>
      <c r="BQ43" s="413" t="s">
        <v>509</v>
      </c>
      <c r="BR43" s="413"/>
      <c r="BS43" s="413" t="s">
        <v>35</v>
      </c>
      <c r="BT43" s="413"/>
      <c r="BU43" s="413"/>
      <c r="BV43" s="413"/>
      <c r="BW43" s="413"/>
      <c r="BX43" s="413"/>
      <c r="BY43" s="428"/>
      <c r="BZ43" s="130"/>
      <c r="CA43" s="413" t="s">
        <v>433</v>
      </c>
      <c r="CB43" s="413"/>
      <c r="CC43" s="413"/>
      <c r="CD43" s="413"/>
      <c r="CE43" s="413"/>
      <c r="CF43" s="413"/>
      <c r="CG43" s="413"/>
      <c r="CH43" s="413" t="s">
        <v>508</v>
      </c>
      <c r="CI43" s="413"/>
      <c r="CJ43" s="413" t="s">
        <v>434</v>
      </c>
      <c r="CK43" s="413"/>
      <c r="CL43" s="413"/>
      <c r="CM43" s="413"/>
      <c r="CN43" s="413"/>
      <c r="CO43" s="413"/>
      <c r="CP43" s="413"/>
      <c r="CQ43" s="413" t="s">
        <v>494</v>
      </c>
      <c r="CR43" s="413"/>
      <c r="CS43" s="413" t="s">
        <v>35</v>
      </c>
      <c r="CT43" s="413"/>
      <c r="CU43" s="413"/>
      <c r="CV43" s="413"/>
      <c r="CW43" s="413"/>
      <c r="CX43" s="413"/>
      <c r="CY43" s="428"/>
      <c r="DB43" s="109"/>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1"/>
    </row>
    <row r="44" spans="2:215" ht="12" customHeight="1">
      <c r="B44" s="402"/>
      <c r="C44" s="403"/>
      <c r="D44" s="403"/>
      <c r="E44" s="403"/>
      <c r="F44" s="403"/>
      <c r="G44" s="403"/>
      <c r="H44" s="403"/>
      <c r="I44" s="403"/>
      <c r="J44" s="403"/>
      <c r="K44" s="403"/>
      <c r="L44" s="403"/>
      <c r="M44" s="403"/>
      <c r="N44" s="403"/>
      <c r="O44" s="403"/>
      <c r="P44" s="403"/>
      <c r="Q44" s="403"/>
      <c r="R44" s="403"/>
      <c r="S44" s="403"/>
      <c r="T44" s="403"/>
      <c r="U44" s="403"/>
      <c r="V44" s="403"/>
      <c r="W44" s="403"/>
      <c r="X44" s="403"/>
      <c r="Y44" s="404"/>
      <c r="Z44" s="133"/>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1"/>
      <c r="AY44" s="440"/>
      <c r="AZ44" s="133"/>
      <c r="BA44" s="421"/>
      <c r="BB44" s="421"/>
      <c r="BC44" s="421"/>
      <c r="BD44" s="421"/>
      <c r="BE44" s="421"/>
      <c r="BF44" s="421"/>
      <c r="BG44" s="421"/>
      <c r="BH44" s="421"/>
      <c r="BI44" s="421"/>
      <c r="BJ44" s="421"/>
      <c r="BK44" s="421"/>
      <c r="BL44" s="421"/>
      <c r="BM44" s="421"/>
      <c r="BN44" s="421"/>
      <c r="BO44" s="421"/>
      <c r="BP44" s="421"/>
      <c r="BQ44" s="421"/>
      <c r="BR44" s="421"/>
      <c r="BS44" s="421"/>
      <c r="BT44" s="421"/>
      <c r="BU44" s="421"/>
      <c r="BV44" s="421"/>
      <c r="BW44" s="421"/>
      <c r="BX44" s="421"/>
      <c r="BY44" s="440"/>
      <c r="BZ44" s="133"/>
      <c r="CA44" s="421"/>
      <c r="CB44" s="421"/>
      <c r="CC44" s="421"/>
      <c r="CD44" s="421"/>
      <c r="CE44" s="421"/>
      <c r="CF44" s="421"/>
      <c r="CG44" s="421"/>
      <c r="CH44" s="421"/>
      <c r="CI44" s="421"/>
      <c r="CJ44" s="421"/>
      <c r="CK44" s="421"/>
      <c r="CL44" s="421"/>
      <c r="CM44" s="421"/>
      <c r="CN44" s="421"/>
      <c r="CO44" s="421"/>
      <c r="CP44" s="421"/>
      <c r="CQ44" s="421"/>
      <c r="CR44" s="421"/>
      <c r="CS44" s="421"/>
      <c r="CT44" s="421"/>
      <c r="CU44" s="421"/>
      <c r="CV44" s="421"/>
      <c r="CW44" s="421"/>
      <c r="CX44" s="421"/>
      <c r="CY44" s="440"/>
      <c r="DB44" s="109"/>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1"/>
    </row>
    <row r="45" spans="2:215" ht="12" customHeight="1">
      <c r="B45" s="399" t="s">
        <v>435</v>
      </c>
      <c r="C45" s="400"/>
      <c r="D45" s="400"/>
      <c r="E45" s="400"/>
      <c r="F45" s="400"/>
      <c r="G45" s="400"/>
      <c r="H45" s="400"/>
      <c r="I45" s="400"/>
      <c r="J45" s="400"/>
      <c r="K45" s="400"/>
      <c r="L45" s="400"/>
      <c r="M45" s="400"/>
      <c r="N45" s="400"/>
      <c r="O45" s="400"/>
      <c r="P45" s="400"/>
      <c r="Q45" s="400"/>
      <c r="R45" s="400"/>
      <c r="S45" s="400"/>
      <c r="T45" s="400"/>
      <c r="U45" s="400"/>
      <c r="V45" s="400"/>
      <c r="W45" s="400"/>
      <c r="X45" s="400"/>
      <c r="Y45" s="401"/>
      <c r="Z45" s="412" t="s">
        <v>36</v>
      </c>
      <c r="AA45" s="413"/>
      <c r="AB45" s="413"/>
      <c r="AC45" s="413"/>
      <c r="AD45" s="413"/>
      <c r="AE45" s="413"/>
      <c r="AF45" s="413"/>
      <c r="AG45" s="413"/>
      <c r="AH45" s="413" t="s">
        <v>503</v>
      </c>
      <c r="AI45" s="413"/>
      <c r="AJ45" s="413" t="s">
        <v>506</v>
      </c>
      <c r="AK45" s="413"/>
      <c r="AL45" s="413"/>
      <c r="AM45" s="413"/>
      <c r="AN45" s="413"/>
      <c r="AO45" s="413"/>
      <c r="AP45" s="413"/>
      <c r="AQ45" s="413" t="s">
        <v>504</v>
      </c>
      <c r="AR45" s="413"/>
      <c r="AS45" s="413" t="s">
        <v>437</v>
      </c>
      <c r="AT45" s="413"/>
      <c r="AU45" s="413"/>
      <c r="AV45" s="413"/>
      <c r="AW45" s="413"/>
      <c r="AX45" s="413"/>
      <c r="AY45" s="428"/>
      <c r="AZ45" s="412" t="s">
        <v>36</v>
      </c>
      <c r="BA45" s="413"/>
      <c r="BB45" s="413"/>
      <c r="BC45" s="413"/>
      <c r="BD45" s="413"/>
      <c r="BE45" s="413"/>
      <c r="BF45" s="413"/>
      <c r="BG45" s="413"/>
      <c r="BH45" s="413" t="s">
        <v>507</v>
      </c>
      <c r="BI45" s="413"/>
      <c r="BJ45" s="413" t="s">
        <v>506</v>
      </c>
      <c r="BK45" s="413"/>
      <c r="BL45" s="413"/>
      <c r="BM45" s="413"/>
      <c r="BN45" s="413"/>
      <c r="BO45" s="413"/>
      <c r="BP45" s="413"/>
      <c r="BQ45" s="413" t="s">
        <v>503</v>
      </c>
      <c r="BR45" s="413"/>
      <c r="BS45" s="413" t="s">
        <v>437</v>
      </c>
      <c r="BT45" s="413"/>
      <c r="BU45" s="413"/>
      <c r="BV45" s="413"/>
      <c r="BW45" s="413"/>
      <c r="BX45" s="413"/>
      <c r="BY45" s="428"/>
      <c r="BZ45" s="412" t="s">
        <v>36</v>
      </c>
      <c r="CA45" s="413"/>
      <c r="CB45" s="413"/>
      <c r="CC45" s="413"/>
      <c r="CD45" s="413"/>
      <c r="CE45" s="413"/>
      <c r="CF45" s="413"/>
      <c r="CG45" s="413"/>
      <c r="CH45" s="413" t="s">
        <v>494</v>
      </c>
      <c r="CI45" s="413"/>
      <c r="CJ45" s="413" t="s">
        <v>505</v>
      </c>
      <c r="CK45" s="413"/>
      <c r="CL45" s="413"/>
      <c r="CM45" s="413"/>
      <c r="CN45" s="413"/>
      <c r="CO45" s="413"/>
      <c r="CP45" s="413"/>
      <c r="CQ45" s="413" t="s">
        <v>503</v>
      </c>
      <c r="CR45" s="413"/>
      <c r="CS45" s="413" t="s">
        <v>437</v>
      </c>
      <c r="CT45" s="413"/>
      <c r="CU45" s="413"/>
      <c r="CV45" s="413"/>
      <c r="CW45" s="413"/>
      <c r="CX45" s="413"/>
      <c r="CY45" s="428"/>
      <c r="DB45" s="109"/>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1"/>
    </row>
    <row r="46" spans="2:215" ht="12" customHeight="1">
      <c r="B46" s="436"/>
      <c r="C46" s="437"/>
      <c r="D46" s="437"/>
      <c r="E46" s="437"/>
      <c r="F46" s="437"/>
      <c r="G46" s="437"/>
      <c r="H46" s="437"/>
      <c r="I46" s="437"/>
      <c r="J46" s="437"/>
      <c r="K46" s="437"/>
      <c r="L46" s="437"/>
      <c r="M46" s="437"/>
      <c r="N46" s="437"/>
      <c r="O46" s="437"/>
      <c r="P46" s="437"/>
      <c r="Q46" s="437"/>
      <c r="R46" s="437"/>
      <c r="S46" s="437"/>
      <c r="T46" s="437"/>
      <c r="U46" s="437"/>
      <c r="V46" s="437"/>
      <c r="W46" s="437"/>
      <c r="X46" s="437"/>
      <c r="Y46" s="438"/>
      <c r="Z46" s="414"/>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29"/>
      <c r="AZ46" s="414"/>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29"/>
      <c r="BZ46" s="414"/>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29"/>
      <c r="DB46" s="109"/>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1"/>
    </row>
    <row r="47" spans="2:215" ht="12" customHeight="1">
      <c r="B47" s="436"/>
      <c r="C47" s="437"/>
      <c r="D47" s="437"/>
      <c r="E47" s="437"/>
      <c r="F47" s="437"/>
      <c r="G47" s="437"/>
      <c r="H47" s="437"/>
      <c r="I47" s="437"/>
      <c r="J47" s="437"/>
      <c r="K47" s="437"/>
      <c r="L47" s="437"/>
      <c r="M47" s="437"/>
      <c r="N47" s="437"/>
      <c r="O47" s="437"/>
      <c r="P47" s="437"/>
      <c r="Q47" s="437"/>
      <c r="R47" s="437"/>
      <c r="S47" s="437"/>
      <c r="T47" s="437"/>
      <c r="U47" s="437"/>
      <c r="V47" s="437"/>
      <c r="W47" s="437"/>
      <c r="X47" s="437"/>
      <c r="Y47" s="438"/>
      <c r="Z47" s="113"/>
      <c r="AA47" s="419" t="s">
        <v>37</v>
      </c>
      <c r="AB47" s="419"/>
      <c r="AC47" s="419"/>
      <c r="AD47" s="419"/>
      <c r="AE47" s="419"/>
      <c r="AF47" s="419"/>
      <c r="AG47" s="419"/>
      <c r="AH47" s="419"/>
      <c r="AI47" s="419"/>
      <c r="AJ47" s="419"/>
      <c r="AK47" s="419"/>
      <c r="AL47" s="419" t="s">
        <v>493</v>
      </c>
      <c r="AM47" s="419"/>
      <c r="AN47" s="419" t="s">
        <v>438</v>
      </c>
      <c r="AO47" s="419"/>
      <c r="AP47" s="419"/>
      <c r="AQ47" s="419"/>
      <c r="AR47" s="419"/>
      <c r="AS47" s="419"/>
      <c r="AT47" s="419"/>
      <c r="AU47" s="419"/>
      <c r="AV47" s="419"/>
      <c r="AW47" s="419"/>
      <c r="AX47" s="419"/>
      <c r="AY47" s="97"/>
      <c r="AZ47" s="113"/>
      <c r="BA47" s="419" t="s">
        <v>37</v>
      </c>
      <c r="BB47" s="419"/>
      <c r="BC47" s="419"/>
      <c r="BD47" s="419"/>
      <c r="BE47" s="419"/>
      <c r="BF47" s="419"/>
      <c r="BG47" s="419"/>
      <c r="BH47" s="419"/>
      <c r="BI47" s="419"/>
      <c r="BJ47" s="419"/>
      <c r="BK47" s="419"/>
      <c r="BL47" s="419" t="s">
        <v>504</v>
      </c>
      <c r="BM47" s="419"/>
      <c r="BN47" s="419" t="s">
        <v>438</v>
      </c>
      <c r="BO47" s="419"/>
      <c r="BP47" s="419"/>
      <c r="BQ47" s="419"/>
      <c r="BR47" s="419"/>
      <c r="BS47" s="419"/>
      <c r="BT47" s="419"/>
      <c r="BU47" s="419"/>
      <c r="BV47" s="419"/>
      <c r="BW47" s="419"/>
      <c r="BX47" s="419"/>
      <c r="BY47" s="97"/>
      <c r="BZ47" s="113"/>
      <c r="CA47" s="419" t="s">
        <v>37</v>
      </c>
      <c r="CB47" s="419"/>
      <c r="CC47" s="419"/>
      <c r="CD47" s="419"/>
      <c r="CE47" s="419"/>
      <c r="CF47" s="419"/>
      <c r="CG47" s="419"/>
      <c r="CH47" s="419"/>
      <c r="CI47" s="419"/>
      <c r="CJ47" s="419"/>
      <c r="CK47" s="419"/>
      <c r="CL47" s="419" t="s">
        <v>503</v>
      </c>
      <c r="CM47" s="419"/>
      <c r="CN47" s="419" t="s">
        <v>438</v>
      </c>
      <c r="CO47" s="419"/>
      <c r="CP47" s="419"/>
      <c r="CQ47" s="419"/>
      <c r="CR47" s="419"/>
      <c r="CS47" s="419"/>
      <c r="CT47" s="419"/>
      <c r="CU47" s="419"/>
      <c r="CV47" s="419"/>
      <c r="CW47" s="419"/>
      <c r="CX47" s="419"/>
      <c r="CY47" s="97"/>
      <c r="DB47" s="109"/>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1"/>
    </row>
    <row r="48" spans="2:215" ht="12" customHeight="1">
      <c r="B48" s="402"/>
      <c r="C48" s="403"/>
      <c r="D48" s="403"/>
      <c r="E48" s="403"/>
      <c r="F48" s="403"/>
      <c r="G48" s="403"/>
      <c r="H48" s="403"/>
      <c r="I48" s="403"/>
      <c r="J48" s="403"/>
      <c r="K48" s="403"/>
      <c r="L48" s="403"/>
      <c r="M48" s="403"/>
      <c r="N48" s="403"/>
      <c r="O48" s="403"/>
      <c r="P48" s="403"/>
      <c r="Q48" s="403"/>
      <c r="R48" s="403"/>
      <c r="S48" s="403"/>
      <c r="T48" s="403"/>
      <c r="U48" s="403"/>
      <c r="V48" s="403"/>
      <c r="W48" s="403"/>
      <c r="X48" s="403"/>
      <c r="Y48" s="404"/>
      <c r="Z48" s="113"/>
      <c r="AA48" s="419"/>
      <c r="AB48" s="419"/>
      <c r="AC48" s="419"/>
      <c r="AD48" s="419"/>
      <c r="AE48" s="419"/>
      <c r="AF48" s="421"/>
      <c r="AG48" s="421"/>
      <c r="AH48" s="421"/>
      <c r="AI48" s="421"/>
      <c r="AJ48" s="421"/>
      <c r="AK48" s="421"/>
      <c r="AL48" s="421"/>
      <c r="AM48" s="421"/>
      <c r="AN48" s="421"/>
      <c r="AO48" s="421"/>
      <c r="AP48" s="421"/>
      <c r="AQ48" s="421"/>
      <c r="AR48" s="421"/>
      <c r="AS48" s="421"/>
      <c r="AT48" s="421"/>
      <c r="AU48" s="421"/>
      <c r="AV48" s="421"/>
      <c r="AW48" s="421"/>
      <c r="AX48" s="421"/>
      <c r="AY48" s="134"/>
      <c r="AZ48" s="133"/>
      <c r="BA48" s="421"/>
      <c r="BB48" s="421"/>
      <c r="BC48" s="421"/>
      <c r="BD48" s="421"/>
      <c r="BE48" s="421"/>
      <c r="BF48" s="421"/>
      <c r="BG48" s="421"/>
      <c r="BH48" s="421"/>
      <c r="BI48" s="421"/>
      <c r="BJ48" s="421"/>
      <c r="BK48" s="421"/>
      <c r="BL48" s="421"/>
      <c r="BM48" s="421"/>
      <c r="BN48" s="421"/>
      <c r="BO48" s="421"/>
      <c r="BP48" s="421"/>
      <c r="BQ48" s="421"/>
      <c r="BR48" s="421"/>
      <c r="BS48" s="421"/>
      <c r="BT48" s="421"/>
      <c r="BU48" s="421"/>
      <c r="BV48" s="421"/>
      <c r="BW48" s="421"/>
      <c r="BX48" s="421"/>
      <c r="BY48" s="134"/>
      <c r="BZ48" s="133"/>
      <c r="CA48" s="421"/>
      <c r="CB48" s="421"/>
      <c r="CC48" s="421"/>
      <c r="CD48" s="421"/>
      <c r="CE48" s="421"/>
      <c r="CF48" s="421"/>
      <c r="CG48" s="421"/>
      <c r="CH48" s="421"/>
      <c r="CI48" s="421"/>
      <c r="CJ48" s="421"/>
      <c r="CK48" s="421"/>
      <c r="CL48" s="421"/>
      <c r="CM48" s="421"/>
      <c r="CN48" s="421"/>
      <c r="CO48" s="421"/>
      <c r="CP48" s="421"/>
      <c r="CQ48" s="421"/>
      <c r="CR48" s="421"/>
      <c r="CS48" s="421"/>
      <c r="CT48" s="421"/>
      <c r="CU48" s="421"/>
      <c r="CV48" s="421"/>
      <c r="CW48" s="421"/>
      <c r="CX48" s="421"/>
      <c r="CY48" s="134"/>
      <c r="DB48" s="109"/>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1"/>
    </row>
    <row r="49" spans="2:215" ht="12" customHeight="1">
      <c r="B49" s="399" t="s">
        <v>439</v>
      </c>
      <c r="C49" s="400"/>
      <c r="D49" s="400"/>
      <c r="E49" s="400"/>
      <c r="F49" s="400"/>
      <c r="G49" s="400"/>
      <c r="H49" s="400"/>
      <c r="I49" s="400"/>
      <c r="J49" s="400"/>
      <c r="K49" s="400"/>
      <c r="L49" s="400"/>
      <c r="M49" s="400"/>
      <c r="N49" s="400"/>
      <c r="O49" s="400"/>
      <c r="P49" s="400"/>
      <c r="Q49" s="400"/>
      <c r="R49" s="400"/>
      <c r="S49" s="400"/>
      <c r="T49" s="400"/>
      <c r="U49" s="400"/>
      <c r="V49" s="400"/>
      <c r="W49" s="400"/>
      <c r="X49" s="400"/>
      <c r="Y49" s="401"/>
      <c r="Z49" s="130"/>
      <c r="AA49" s="413" t="s">
        <v>502</v>
      </c>
      <c r="AB49" s="413"/>
      <c r="AC49" s="413"/>
      <c r="AD49" s="413"/>
      <c r="AE49" s="131"/>
      <c r="AF49" s="443" t="s">
        <v>38</v>
      </c>
      <c r="AG49" s="444"/>
      <c r="AH49" s="444"/>
      <c r="AI49" s="444"/>
      <c r="AJ49" s="413"/>
      <c r="AK49" s="413"/>
      <c r="AL49" s="413"/>
      <c r="AM49" s="413"/>
      <c r="AN49" s="413"/>
      <c r="AO49" s="413"/>
      <c r="AP49" s="413"/>
      <c r="AQ49" s="413"/>
      <c r="AR49" s="413"/>
      <c r="AS49" s="413"/>
      <c r="AT49" s="413"/>
      <c r="AU49" s="413"/>
      <c r="AV49" s="413"/>
      <c r="AW49" s="413"/>
      <c r="AX49" s="413"/>
      <c r="AY49" s="428"/>
      <c r="AZ49" s="130"/>
      <c r="BA49" s="413" t="s">
        <v>501</v>
      </c>
      <c r="BB49" s="413"/>
      <c r="BC49" s="413"/>
      <c r="BD49" s="413"/>
      <c r="BE49" s="131"/>
      <c r="BF49" s="443" t="s">
        <v>38</v>
      </c>
      <c r="BG49" s="444"/>
      <c r="BH49" s="444"/>
      <c r="BI49" s="444"/>
      <c r="BJ49" s="413"/>
      <c r="BK49" s="413"/>
      <c r="BL49" s="413"/>
      <c r="BM49" s="413"/>
      <c r="BN49" s="413"/>
      <c r="BO49" s="413"/>
      <c r="BP49" s="413"/>
      <c r="BQ49" s="413"/>
      <c r="BR49" s="413"/>
      <c r="BS49" s="413"/>
      <c r="BT49" s="413"/>
      <c r="BU49" s="413"/>
      <c r="BV49" s="413"/>
      <c r="BW49" s="413"/>
      <c r="BX49" s="413"/>
      <c r="BY49" s="428"/>
      <c r="BZ49" s="130"/>
      <c r="CA49" s="413" t="s">
        <v>501</v>
      </c>
      <c r="CB49" s="413"/>
      <c r="CC49" s="413"/>
      <c r="CD49" s="413"/>
      <c r="CE49" s="131"/>
      <c r="CF49" s="443" t="s">
        <v>38</v>
      </c>
      <c r="CG49" s="444"/>
      <c r="CH49" s="444"/>
      <c r="CI49" s="444"/>
      <c r="CJ49" s="413"/>
      <c r="CK49" s="413"/>
      <c r="CL49" s="413"/>
      <c r="CM49" s="413"/>
      <c r="CN49" s="413"/>
      <c r="CO49" s="413"/>
      <c r="CP49" s="413"/>
      <c r="CQ49" s="413"/>
      <c r="CR49" s="413"/>
      <c r="CS49" s="413"/>
      <c r="CT49" s="413"/>
      <c r="CU49" s="413"/>
      <c r="CV49" s="413"/>
      <c r="CW49" s="413"/>
      <c r="CX49" s="413"/>
      <c r="CY49" s="428"/>
      <c r="DB49" s="109"/>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1"/>
    </row>
    <row r="50" spans="2:215" ht="12" customHeight="1">
      <c r="B50" s="436"/>
      <c r="C50" s="437"/>
      <c r="D50" s="437"/>
      <c r="E50" s="437"/>
      <c r="F50" s="437"/>
      <c r="G50" s="437"/>
      <c r="H50" s="437"/>
      <c r="I50" s="437"/>
      <c r="J50" s="437"/>
      <c r="K50" s="437"/>
      <c r="L50" s="437"/>
      <c r="M50" s="437"/>
      <c r="N50" s="437"/>
      <c r="O50" s="437"/>
      <c r="P50" s="437"/>
      <c r="Q50" s="437"/>
      <c r="R50" s="437"/>
      <c r="S50" s="437"/>
      <c r="T50" s="437"/>
      <c r="U50" s="437"/>
      <c r="V50" s="437"/>
      <c r="W50" s="437"/>
      <c r="X50" s="437"/>
      <c r="Y50" s="438"/>
      <c r="Z50" s="113"/>
      <c r="AA50" s="419"/>
      <c r="AB50" s="419"/>
      <c r="AC50" s="419"/>
      <c r="AD50" s="419"/>
      <c r="AE50" s="125"/>
      <c r="AF50" s="445"/>
      <c r="AG50" s="446"/>
      <c r="AH50" s="446"/>
      <c r="AI50" s="446"/>
      <c r="AJ50" s="419"/>
      <c r="AK50" s="419"/>
      <c r="AL50" s="419"/>
      <c r="AM50" s="419"/>
      <c r="AN50" s="419"/>
      <c r="AO50" s="419"/>
      <c r="AP50" s="419"/>
      <c r="AQ50" s="419"/>
      <c r="AR50" s="419"/>
      <c r="AS50" s="419"/>
      <c r="AT50" s="419"/>
      <c r="AU50" s="419"/>
      <c r="AV50" s="419"/>
      <c r="AW50" s="419"/>
      <c r="AX50" s="419"/>
      <c r="AY50" s="449"/>
      <c r="AZ50" s="113"/>
      <c r="BA50" s="419"/>
      <c r="BB50" s="419"/>
      <c r="BC50" s="419"/>
      <c r="BD50" s="419"/>
      <c r="BE50" s="125"/>
      <c r="BF50" s="445"/>
      <c r="BG50" s="446"/>
      <c r="BH50" s="446"/>
      <c r="BI50" s="446"/>
      <c r="BJ50" s="419"/>
      <c r="BK50" s="419"/>
      <c r="BL50" s="419"/>
      <c r="BM50" s="419"/>
      <c r="BN50" s="419"/>
      <c r="BO50" s="419"/>
      <c r="BP50" s="419"/>
      <c r="BQ50" s="419"/>
      <c r="BR50" s="419"/>
      <c r="BS50" s="419"/>
      <c r="BT50" s="419"/>
      <c r="BU50" s="419"/>
      <c r="BV50" s="419"/>
      <c r="BW50" s="419"/>
      <c r="BX50" s="419"/>
      <c r="BY50" s="449"/>
      <c r="BZ50" s="113"/>
      <c r="CA50" s="419"/>
      <c r="CB50" s="419"/>
      <c r="CC50" s="419"/>
      <c r="CD50" s="419"/>
      <c r="CE50" s="125"/>
      <c r="CF50" s="445"/>
      <c r="CG50" s="446"/>
      <c r="CH50" s="446"/>
      <c r="CI50" s="446"/>
      <c r="CJ50" s="419"/>
      <c r="CK50" s="419"/>
      <c r="CL50" s="419"/>
      <c r="CM50" s="419"/>
      <c r="CN50" s="419"/>
      <c r="CO50" s="419"/>
      <c r="CP50" s="419"/>
      <c r="CQ50" s="419"/>
      <c r="CR50" s="419"/>
      <c r="CS50" s="419"/>
      <c r="CT50" s="419"/>
      <c r="CU50" s="419"/>
      <c r="CV50" s="419"/>
      <c r="CW50" s="419"/>
      <c r="CX50" s="419"/>
      <c r="CY50" s="449"/>
      <c r="DB50" s="109"/>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1"/>
    </row>
    <row r="51" spans="2:215" ht="9" customHeight="1">
      <c r="B51" s="436"/>
      <c r="C51" s="437"/>
      <c r="D51" s="437"/>
      <c r="E51" s="437"/>
      <c r="F51" s="437"/>
      <c r="G51" s="437"/>
      <c r="H51" s="437"/>
      <c r="I51" s="437"/>
      <c r="J51" s="437"/>
      <c r="K51" s="437"/>
      <c r="L51" s="437"/>
      <c r="M51" s="437"/>
      <c r="N51" s="437"/>
      <c r="O51" s="437"/>
      <c r="P51" s="437"/>
      <c r="Q51" s="437"/>
      <c r="R51" s="437"/>
      <c r="S51" s="437"/>
      <c r="T51" s="437"/>
      <c r="U51" s="437"/>
      <c r="V51" s="437"/>
      <c r="W51" s="437"/>
      <c r="X51" s="437"/>
      <c r="Y51" s="438"/>
      <c r="Z51" s="109"/>
      <c r="AA51" s="419" t="s">
        <v>500</v>
      </c>
      <c r="AB51" s="419"/>
      <c r="AC51" s="419"/>
      <c r="AD51" s="419"/>
      <c r="AE51" s="110"/>
      <c r="AF51" s="445"/>
      <c r="AG51" s="446"/>
      <c r="AH51" s="446"/>
      <c r="AI51" s="446"/>
      <c r="AJ51" s="419"/>
      <c r="AK51" s="419"/>
      <c r="AL51" s="419"/>
      <c r="AM51" s="419"/>
      <c r="AN51" s="419"/>
      <c r="AO51" s="419"/>
      <c r="AP51" s="419"/>
      <c r="AQ51" s="419"/>
      <c r="AR51" s="419"/>
      <c r="AS51" s="419"/>
      <c r="AT51" s="419"/>
      <c r="AU51" s="419"/>
      <c r="AV51" s="419"/>
      <c r="AW51" s="419"/>
      <c r="AX51" s="419"/>
      <c r="AY51" s="449"/>
      <c r="AZ51" s="109"/>
      <c r="BA51" s="419" t="s">
        <v>499</v>
      </c>
      <c r="BB51" s="419"/>
      <c r="BC51" s="419"/>
      <c r="BD51" s="419"/>
      <c r="BE51" s="110"/>
      <c r="BF51" s="445"/>
      <c r="BG51" s="446"/>
      <c r="BH51" s="446"/>
      <c r="BI51" s="446"/>
      <c r="BJ51" s="419"/>
      <c r="BK51" s="419"/>
      <c r="BL51" s="419"/>
      <c r="BM51" s="419"/>
      <c r="BN51" s="419"/>
      <c r="BO51" s="419"/>
      <c r="BP51" s="419"/>
      <c r="BQ51" s="419"/>
      <c r="BR51" s="419"/>
      <c r="BS51" s="419"/>
      <c r="BT51" s="419"/>
      <c r="BU51" s="419"/>
      <c r="BV51" s="419"/>
      <c r="BW51" s="419"/>
      <c r="BX51" s="419"/>
      <c r="BY51" s="449"/>
      <c r="BZ51" s="109"/>
      <c r="CA51" s="419" t="s">
        <v>498</v>
      </c>
      <c r="CB51" s="419"/>
      <c r="CC51" s="419"/>
      <c r="CD51" s="419"/>
      <c r="CE51" s="110"/>
      <c r="CF51" s="445"/>
      <c r="CG51" s="446"/>
      <c r="CH51" s="446"/>
      <c r="CI51" s="446"/>
      <c r="CJ51" s="419"/>
      <c r="CK51" s="419"/>
      <c r="CL51" s="419"/>
      <c r="CM51" s="419"/>
      <c r="CN51" s="419"/>
      <c r="CO51" s="419"/>
      <c r="CP51" s="419"/>
      <c r="CQ51" s="419"/>
      <c r="CR51" s="419"/>
      <c r="CS51" s="419"/>
      <c r="CT51" s="419"/>
      <c r="CU51" s="419"/>
      <c r="CV51" s="419"/>
      <c r="CW51" s="419"/>
      <c r="CX51" s="419"/>
      <c r="CY51" s="449"/>
      <c r="DB51" s="108"/>
      <c r="DC51" s="467" t="s">
        <v>482</v>
      </c>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128"/>
      <c r="GP51" s="128"/>
      <c r="GQ51" s="466"/>
      <c r="GR51" s="466"/>
      <c r="GS51" s="466"/>
      <c r="GT51" s="466"/>
      <c r="GU51" s="466" t="s">
        <v>422</v>
      </c>
      <c r="GV51" s="466"/>
      <c r="GW51" s="466"/>
      <c r="GX51" s="466"/>
      <c r="GY51" s="466"/>
      <c r="GZ51" s="466"/>
      <c r="HA51" s="466"/>
      <c r="HB51" s="466"/>
      <c r="HC51" s="466" t="s">
        <v>421</v>
      </c>
      <c r="HD51" s="466"/>
      <c r="HE51" s="466"/>
      <c r="HF51" s="466"/>
      <c r="HG51" s="120"/>
    </row>
    <row r="52" spans="2:215" ht="9" customHeight="1">
      <c r="B52" s="402"/>
      <c r="C52" s="403"/>
      <c r="D52" s="403"/>
      <c r="E52" s="403"/>
      <c r="F52" s="403"/>
      <c r="G52" s="403"/>
      <c r="H52" s="403"/>
      <c r="I52" s="403"/>
      <c r="J52" s="403"/>
      <c r="K52" s="403"/>
      <c r="L52" s="403"/>
      <c r="M52" s="403"/>
      <c r="N52" s="403"/>
      <c r="O52" s="403"/>
      <c r="P52" s="403"/>
      <c r="Q52" s="403"/>
      <c r="R52" s="403"/>
      <c r="S52" s="403"/>
      <c r="T52" s="403"/>
      <c r="U52" s="403"/>
      <c r="V52" s="403"/>
      <c r="W52" s="403"/>
      <c r="X52" s="403"/>
      <c r="Y52" s="404"/>
      <c r="Z52" s="102"/>
      <c r="AA52" s="421"/>
      <c r="AB52" s="421"/>
      <c r="AC52" s="421"/>
      <c r="AD52" s="421"/>
      <c r="AE52" s="106"/>
      <c r="AF52" s="447"/>
      <c r="AG52" s="448"/>
      <c r="AH52" s="448"/>
      <c r="AI52" s="448"/>
      <c r="AJ52" s="421"/>
      <c r="AK52" s="421"/>
      <c r="AL52" s="421"/>
      <c r="AM52" s="421"/>
      <c r="AN52" s="421"/>
      <c r="AO52" s="421"/>
      <c r="AP52" s="421"/>
      <c r="AQ52" s="421"/>
      <c r="AR52" s="421"/>
      <c r="AS52" s="421"/>
      <c r="AT52" s="421"/>
      <c r="AU52" s="421"/>
      <c r="AV52" s="421"/>
      <c r="AW52" s="421"/>
      <c r="AX52" s="421"/>
      <c r="AY52" s="440"/>
      <c r="AZ52" s="102"/>
      <c r="BA52" s="421"/>
      <c r="BB52" s="421"/>
      <c r="BC52" s="421"/>
      <c r="BD52" s="421"/>
      <c r="BE52" s="106"/>
      <c r="BF52" s="447"/>
      <c r="BG52" s="448"/>
      <c r="BH52" s="448"/>
      <c r="BI52" s="448"/>
      <c r="BJ52" s="421"/>
      <c r="BK52" s="421"/>
      <c r="BL52" s="421"/>
      <c r="BM52" s="421"/>
      <c r="BN52" s="421"/>
      <c r="BO52" s="421"/>
      <c r="BP52" s="421"/>
      <c r="BQ52" s="421"/>
      <c r="BR52" s="421"/>
      <c r="BS52" s="421"/>
      <c r="BT52" s="421"/>
      <c r="BU52" s="421"/>
      <c r="BV52" s="421"/>
      <c r="BW52" s="421"/>
      <c r="BX52" s="421"/>
      <c r="BY52" s="440"/>
      <c r="BZ52" s="102"/>
      <c r="CA52" s="421"/>
      <c r="CB52" s="421"/>
      <c r="CC52" s="421"/>
      <c r="CD52" s="421"/>
      <c r="CE52" s="106"/>
      <c r="CF52" s="447"/>
      <c r="CG52" s="448"/>
      <c r="CH52" s="448"/>
      <c r="CI52" s="448"/>
      <c r="CJ52" s="421"/>
      <c r="CK52" s="421"/>
      <c r="CL52" s="421"/>
      <c r="CM52" s="421"/>
      <c r="CN52" s="421"/>
      <c r="CO52" s="421"/>
      <c r="CP52" s="421"/>
      <c r="CQ52" s="421"/>
      <c r="CR52" s="421"/>
      <c r="CS52" s="421"/>
      <c r="CT52" s="421"/>
      <c r="CU52" s="421"/>
      <c r="CV52" s="421"/>
      <c r="CW52" s="421"/>
      <c r="CX52" s="421"/>
      <c r="CY52" s="440"/>
      <c r="DB52" s="109"/>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129"/>
      <c r="GP52" s="129"/>
      <c r="GQ52" s="423"/>
      <c r="GR52" s="423"/>
      <c r="GS52" s="423"/>
      <c r="GT52" s="423"/>
      <c r="GU52" s="423"/>
      <c r="GV52" s="423"/>
      <c r="GW52" s="423"/>
      <c r="GX52" s="423"/>
      <c r="GY52" s="423"/>
      <c r="GZ52" s="423"/>
      <c r="HA52" s="423"/>
      <c r="HB52" s="423"/>
      <c r="HC52" s="423"/>
      <c r="HD52" s="423"/>
      <c r="HE52" s="423"/>
      <c r="HF52" s="423"/>
      <c r="HG52" s="121"/>
    </row>
    <row r="53" spans="2:215" ht="9" customHeight="1">
      <c r="B53" s="399" t="s">
        <v>440</v>
      </c>
      <c r="C53" s="400"/>
      <c r="D53" s="400"/>
      <c r="E53" s="400"/>
      <c r="F53" s="400"/>
      <c r="G53" s="400"/>
      <c r="H53" s="400"/>
      <c r="I53" s="400"/>
      <c r="J53" s="400"/>
      <c r="K53" s="400"/>
      <c r="L53" s="400"/>
      <c r="M53" s="400"/>
      <c r="N53" s="400"/>
      <c r="O53" s="400"/>
      <c r="P53" s="400"/>
      <c r="Q53" s="400"/>
      <c r="R53" s="400"/>
      <c r="S53" s="400"/>
      <c r="T53" s="400"/>
      <c r="U53" s="400"/>
      <c r="V53" s="400"/>
      <c r="W53" s="400"/>
      <c r="X53" s="400"/>
      <c r="Y53" s="401"/>
      <c r="Z53" s="130"/>
      <c r="AA53" s="413" t="s">
        <v>496</v>
      </c>
      <c r="AB53" s="413"/>
      <c r="AC53" s="413"/>
      <c r="AD53" s="413"/>
      <c r="AE53" s="413"/>
      <c r="AF53" s="413"/>
      <c r="AG53" s="413"/>
      <c r="AH53" s="413"/>
      <c r="AI53" s="413"/>
      <c r="AJ53" s="413"/>
      <c r="AK53" s="413"/>
      <c r="AL53" s="413" t="s">
        <v>494</v>
      </c>
      <c r="AM53" s="413"/>
      <c r="AN53" s="413" t="s">
        <v>497</v>
      </c>
      <c r="AO53" s="413"/>
      <c r="AP53" s="413"/>
      <c r="AQ53" s="413"/>
      <c r="AR53" s="413"/>
      <c r="AS53" s="413"/>
      <c r="AT53" s="413"/>
      <c r="AU53" s="413"/>
      <c r="AV53" s="413"/>
      <c r="AW53" s="413"/>
      <c r="AX53" s="413"/>
      <c r="AY53" s="132"/>
      <c r="AZ53" s="130"/>
      <c r="BA53" s="413" t="s">
        <v>496</v>
      </c>
      <c r="BB53" s="413"/>
      <c r="BC53" s="413"/>
      <c r="BD53" s="413"/>
      <c r="BE53" s="413"/>
      <c r="BF53" s="413"/>
      <c r="BG53" s="413"/>
      <c r="BH53" s="413"/>
      <c r="BI53" s="413"/>
      <c r="BJ53" s="413"/>
      <c r="BK53" s="413"/>
      <c r="BL53" s="413" t="s">
        <v>494</v>
      </c>
      <c r="BM53" s="413"/>
      <c r="BN53" s="413" t="s">
        <v>497</v>
      </c>
      <c r="BO53" s="413"/>
      <c r="BP53" s="413"/>
      <c r="BQ53" s="413"/>
      <c r="BR53" s="413"/>
      <c r="BS53" s="413"/>
      <c r="BT53" s="413"/>
      <c r="BU53" s="413"/>
      <c r="BV53" s="413"/>
      <c r="BW53" s="413"/>
      <c r="BX53" s="413"/>
      <c r="BY53" s="132"/>
      <c r="BZ53" s="130"/>
      <c r="CA53" s="413" t="s">
        <v>496</v>
      </c>
      <c r="CB53" s="413"/>
      <c r="CC53" s="413"/>
      <c r="CD53" s="413"/>
      <c r="CE53" s="413"/>
      <c r="CF53" s="413"/>
      <c r="CG53" s="413"/>
      <c r="CH53" s="413"/>
      <c r="CI53" s="413"/>
      <c r="CJ53" s="413"/>
      <c r="CK53" s="413"/>
      <c r="CL53" s="413" t="s">
        <v>494</v>
      </c>
      <c r="CM53" s="413"/>
      <c r="CN53" s="413" t="s">
        <v>495</v>
      </c>
      <c r="CO53" s="413"/>
      <c r="CP53" s="413"/>
      <c r="CQ53" s="413"/>
      <c r="CR53" s="413"/>
      <c r="CS53" s="413"/>
      <c r="CT53" s="413"/>
      <c r="CU53" s="413"/>
      <c r="CV53" s="413"/>
      <c r="CW53" s="413"/>
      <c r="CX53" s="413"/>
      <c r="CY53" s="132"/>
      <c r="DB53" s="109"/>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1"/>
    </row>
    <row r="54" spans="2:215" ht="9" customHeight="1">
      <c r="B54" s="436"/>
      <c r="C54" s="437"/>
      <c r="D54" s="437"/>
      <c r="E54" s="437"/>
      <c r="F54" s="437"/>
      <c r="G54" s="437"/>
      <c r="H54" s="437"/>
      <c r="I54" s="437"/>
      <c r="J54" s="437"/>
      <c r="K54" s="437"/>
      <c r="L54" s="437"/>
      <c r="M54" s="437"/>
      <c r="N54" s="437"/>
      <c r="O54" s="437"/>
      <c r="P54" s="437"/>
      <c r="Q54" s="437"/>
      <c r="R54" s="437"/>
      <c r="S54" s="437"/>
      <c r="T54" s="437"/>
      <c r="U54" s="437"/>
      <c r="V54" s="437"/>
      <c r="W54" s="437"/>
      <c r="X54" s="437"/>
      <c r="Y54" s="438"/>
      <c r="Z54" s="100"/>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96"/>
      <c r="AZ54" s="100"/>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415"/>
      <c r="BY54" s="96"/>
      <c r="BZ54" s="100"/>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96"/>
      <c r="DB54" s="109"/>
      <c r="DC54" s="464" t="s">
        <v>483</v>
      </c>
      <c r="DD54" s="464"/>
      <c r="DE54" s="464"/>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1"/>
    </row>
    <row r="55" spans="2:215" ht="12" customHeight="1">
      <c r="B55" s="436"/>
      <c r="C55" s="437"/>
      <c r="D55" s="437"/>
      <c r="E55" s="437"/>
      <c r="F55" s="437"/>
      <c r="G55" s="437"/>
      <c r="H55" s="437"/>
      <c r="I55" s="437"/>
      <c r="J55" s="437"/>
      <c r="K55" s="437"/>
      <c r="L55" s="437"/>
      <c r="M55" s="437"/>
      <c r="N55" s="437"/>
      <c r="O55" s="437"/>
      <c r="P55" s="437"/>
      <c r="Q55" s="437"/>
      <c r="R55" s="437"/>
      <c r="S55" s="437"/>
      <c r="T55" s="437"/>
      <c r="U55" s="437"/>
      <c r="V55" s="437"/>
      <c r="W55" s="437"/>
      <c r="X55" s="437"/>
      <c r="Y55" s="438"/>
      <c r="Z55" s="114"/>
      <c r="AA55" s="460" t="s">
        <v>443</v>
      </c>
      <c r="AB55" s="460"/>
      <c r="AC55" s="460"/>
      <c r="AD55" s="460"/>
      <c r="AE55" s="460"/>
      <c r="AF55" s="460"/>
      <c r="AG55" s="460"/>
      <c r="AH55" s="460"/>
      <c r="AI55" s="460"/>
      <c r="AJ55" s="460"/>
      <c r="AK55" s="460"/>
      <c r="AL55" s="419" t="s">
        <v>494</v>
      </c>
      <c r="AM55" s="419"/>
      <c r="AN55" s="419" t="s">
        <v>492</v>
      </c>
      <c r="AO55" s="419"/>
      <c r="AP55" s="419"/>
      <c r="AQ55" s="419"/>
      <c r="AR55" s="419"/>
      <c r="AS55" s="419"/>
      <c r="AT55" s="419"/>
      <c r="AU55" s="419"/>
      <c r="AV55" s="419"/>
      <c r="AW55" s="419"/>
      <c r="AX55" s="419"/>
      <c r="AY55" s="97"/>
      <c r="AZ55" s="114"/>
      <c r="BA55" s="460" t="s">
        <v>443</v>
      </c>
      <c r="BB55" s="460"/>
      <c r="BC55" s="460"/>
      <c r="BD55" s="460"/>
      <c r="BE55" s="460"/>
      <c r="BF55" s="460"/>
      <c r="BG55" s="460"/>
      <c r="BH55" s="460"/>
      <c r="BI55" s="460"/>
      <c r="BJ55" s="460"/>
      <c r="BK55" s="460"/>
      <c r="BL55" s="419" t="s">
        <v>493</v>
      </c>
      <c r="BM55" s="419"/>
      <c r="BN55" s="419" t="s">
        <v>492</v>
      </c>
      <c r="BO55" s="419"/>
      <c r="BP55" s="419"/>
      <c r="BQ55" s="419"/>
      <c r="BR55" s="419"/>
      <c r="BS55" s="419"/>
      <c r="BT55" s="419"/>
      <c r="BU55" s="419"/>
      <c r="BV55" s="419"/>
      <c r="BW55" s="419"/>
      <c r="BX55" s="419"/>
      <c r="BY55" s="97"/>
      <c r="BZ55" s="114"/>
      <c r="CA55" s="460" t="s">
        <v>443</v>
      </c>
      <c r="CB55" s="460"/>
      <c r="CC55" s="460"/>
      <c r="CD55" s="460"/>
      <c r="CE55" s="460"/>
      <c r="CF55" s="460"/>
      <c r="CG55" s="460"/>
      <c r="CH55" s="460"/>
      <c r="CI55" s="460"/>
      <c r="CJ55" s="460"/>
      <c r="CK55" s="460"/>
      <c r="CL55" s="419" t="s">
        <v>493</v>
      </c>
      <c r="CM55" s="419"/>
      <c r="CN55" s="419" t="s">
        <v>492</v>
      </c>
      <c r="CO55" s="419"/>
      <c r="CP55" s="419"/>
      <c r="CQ55" s="419"/>
      <c r="CR55" s="419"/>
      <c r="CS55" s="419"/>
      <c r="CT55" s="419"/>
      <c r="CU55" s="419"/>
      <c r="CV55" s="419"/>
      <c r="CW55" s="419"/>
      <c r="CX55" s="419"/>
      <c r="CY55" s="97"/>
      <c r="DB55" s="109"/>
      <c r="DC55" s="464"/>
      <c r="DD55" s="464"/>
      <c r="DE55" s="464"/>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1"/>
    </row>
    <row r="56" spans="2:215" ht="12" customHeight="1">
      <c r="B56" s="402"/>
      <c r="C56" s="403"/>
      <c r="D56" s="403"/>
      <c r="E56" s="403"/>
      <c r="F56" s="403"/>
      <c r="G56" s="403"/>
      <c r="H56" s="403"/>
      <c r="I56" s="403"/>
      <c r="J56" s="403"/>
      <c r="K56" s="403"/>
      <c r="L56" s="403"/>
      <c r="M56" s="403"/>
      <c r="N56" s="403"/>
      <c r="O56" s="403"/>
      <c r="P56" s="403"/>
      <c r="Q56" s="403"/>
      <c r="R56" s="403"/>
      <c r="S56" s="403"/>
      <c r="T56" s="403"/>
      <c r="U56" s="403"/>
      <c r="V56" s="403"/>
      <c r="W56" s="403"/>
      <c r="X56" s="403"/>
      <c r="Y56" s="404"/>
      <c r="Z56" s="133"/>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134"/>
      <c r="AZ56" s="133"/>
      <c r="BA56" s="421"/>
      <c r="BB56" s="421"/>
      <c r="BC56" s="421"/>
      <c r="BD56" s="421"/>
      <c r="BE56" s="421"/>
      <c r="BF56" s="421"/>
      <c r="BG56" s="421"/>
      <c r="BH56" s="421"/>
      <c r="BI56" s="421"/>
      <c r="BJ56" s="421"/>
      <c r="BK56" s="421"/>
      <c r="BL56" s="421"/>
      <c r="BM56" s="421"/>
      <c r="BN56" s="421"/>
      <c r="BO56" s="421"/>
      <c r="BP56" s="421"/>
      <c r="BQ56" s="421"/>
      <c r="BR56" s="421"/>
      <c r="BS56" s="421"/>
      <c r="BT56" s="421"/>
      <c r="BU56" s="421"/>
      <c r="BV56" s="421"/>
      <c r="BW56" s="421"/>
      <c r="BX56" s="421"/>
      <c r="BY56" s="134"/>
      <c r="BZ56" s="133"/>
      <c r="CA56" s="421"/>
      <c r="CB56" s="421"/>
      <c r="CC56" s="421"/>
      <c r="CD56" s="421"/>
      <c r="CE56" s="421"/>
      <c r="CF56" s="421"/>
      <c r="CG56" s="421"/>
      <c r="CH56" s="421"/>
      <c r="CI56" s="421"/>
      <c r="CJ56" s="421"/>
      <c r="CK56" s="421"/>
      <c r="CL56" s="421"/>
      <c r="CM56" s="421"/>
      <c r="CN56" s="421"/>
      <c r="CO56" s="421"/>
      <c r="CP56" s="421"/>
      <c r="CQ56" s="421"/>
      <c r="CR56" s="421"/>
      <c r="CS56" s="421"/>
      <c r="CT56" s="421"/>
      <c r="CU56" s="421"/>
      <c r="CV56" s="421"/>
      <c r="CW56" s="421"/>
      <c r="CX56" s="421"/>
      <c r="CY56" s="134"/>
      <c r="DB56" s="109"/>
      <c r="DC56" s="464"/>
      <c r="DD56" s="464"/>
      <c r="DE56" s="464"/>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1"/>
    </row>
    <row r="57" spans="2:215" ht="12" customHeight="1">
      <c r="B57" s="399" t="s">
        <v>444</v>
      </c>
      <c r="C57" s="400"/>
      <c r="D57" s="400"/>
      <c r="E57" s="400"/>
      <c r="F57" s="400"/>
      <c r="G57" s="400"/>
      <c r="H57" s="400"/>
      <c r="I57" s="400"/>
      <c r="J57" s="400"/>
      <c r="K57" s="400"/>
      <c r="L57" s="400"/>
      <c r="M57" s="400"/>
      <c r="N57" s="400"/>
      <c r="O57" s="400"/>
      <c r="P57" s="400"/>
      <c r="Q57" s="400"/>
      <c r="R57" s="400"/>
      <c r="S57" s="400"/>
      <c r="T57" s="400"/>
      <c r="U57" s="400"/>
      <c r="V57" s="400"/>
      <c r="W57" s="400"/>
      <c r="X57" s="400"/>
      <c r="Y57" s="401"/>
      <c r="Z57" s="130"/>
      <c r="AA57" s="413" t="s">
        <v>445</v>
      </c>
      <c r="AB57" s="413"/>
      <c r="AC57" s="413"/>
      <c r="AD57" s="413"/>
      <c r="AE57" s="131"/>
      <c r="AF57" s="443" t="s">
        <v>38</v>
      </c>
      <c r="AG57" s="444"/>
      <c r="AH57" s="444"/>
      <c r="AI57" s="444"/>
      <c r="AJ57" s="413"/>
      <c r="AK57" s="413"/>
      <c r="AL57" s="413"/>
      <c r="AM57" s="413"/>
      <c r="AN57" s="413"/>
      <c r="AO57" s="413"/>
      <c r="AP57" s="413"/>
      <c r="AQ57" s="413"/>
      <c r="AR57" s="413"/>
      <c r="AS57" s="413"/>
      <c r="AT57" s="413"/>
      <c r="AU57" s="413"/>
      <c r="AV57" s="413"/>
      <c r="AW57" s="413"/>
      <c r="AX57" s="413"/>
      <c r="AY57" s="428"/>
      <c r="AZ57" s="130"/>
      <c r="BA57" s="413" t="s">
        <v>445</v>
      </c>
      <c r="BB57" s="413"/>
      <c r="BC57" s="413"/>
      <c r="BD57" s="413"/>
      <c r="BE57" s="131"/>
      <c r="BF57" s="443" t="s">
        <v>38</v>
      </c>
      <c r="BG57" s="444"/>
      <c r="BH57" s="444"/>
      <c r="BI57" s="444"/>
      <c r="BJ57" s="413"/>
      <c r="BK57" s="413"/>
      <c r="BL57" s="413"/>
      <c r="BM57" s="413"/>
      <c r="BN57" s="413"/>
      <c r="BO57" s="413"/>
      <c r="BP57" s="413"/>
      <c r="BQ57" s="413"/>
      <c r="BR57" s="413"/>
      <c r="BS57" s="413"/>
      <c r="BT57" s="413"/>
      <c r="BU57" s="413"/>
      <c r="BV57" s="413"/>
      <c r="BW57" s="413"/>
      <c r="BX57" s="413"/>
      <c r="BY57" s="428"/>
      <c r="BZ57" s="130"/>
      <c r="CA57" s="413" t="s">
        <v>445</v>
      </c>
      <c r="CB57" s="413"/>
      <c r="CC57" s="413"/>
      <c r="CD57" s="413"/>
      <c r="CE57" s="131"/>
      <c r="CF57" s="443" t="s">
        <v>38</v>
      </c>
      <c r="CG57" s="444"/>
      <c r="CH57" s="444"/>
      <c r="CI57" s="444"/>
      <c r="CJ57" s="413"/>
      <c r="CK57" s="413"/>
      <c r="CL57" s="413"/>
      <c r="CM57" s="413"/>
      <c r="CN57" s="413"/>
      <c r="CO57" s="413"/>
      <c r="CP57" s="413"/>
      <c r="CQ57" s="413"/>
      <c r="CR57" s="413"/>
      <c r="CS57" s="413"/>
      <c r="CT57" s="413"/>
      <c r="CU57" s="413"/>
      <c r="CV57" s="413"/>
      <c r="CW57" s="413"/>
      <c r="CX57" s="413"/>
      <c r="CY57" s="428"/>
      <c r="DB57" s="109"/>
      <c r="DC57" s="464"/>
      <c r="DD57" s="464"/>
      <c r="DE57" s="464"/>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1"/>
    </row>
    <row r="58" spans="2:215" ht="12" customHeight="1">
      <c r="B58" s="436"/>
      <c r="C58" s="437"/>
      <c r="D58" s="437"/>
      <c r="E58" s="437"/>
      <c r="F58" s="437"/>
      <c r="G58" s="437"/>
      <c r="H58" s="437"/>
      <c r="I58" s="437"/>
      <c r="J58" s="437"/>
      <c r="K58" s="437"/>
      <c r="L58" s="437"/>
      <c r="M58" s="437"/>
      <c r="N58" s="437"/>
      <c r="O58" s="437"/>
      <c r="P58" s="437"/>
      <c r="Q58" s="437"/>
      <c r="R58" s="437"/>
      <c r="S58" s="437"/>
      <c r="T58" s="437"/>
      <c r="U58" s="437"/>
      <c r="V58" s="437"/>
      <c r="W58" s="437"/>
      <c r="X58" s="437"/>
      <c r="Y58" s="438"/>
      <c r="Z58" s="113"/>
      <c r="AA58" s="419"/>
      <c r="AB58" s="419"/>
      <c r="AC58" s="419"/>
      <c r="AD58" s="419"/>
      <c r="AE58" s="125"/>
      <c r="AF58" s="445"/>
      <c r="AG58" s="446"/>
      <c r="AH58" s="446"/>
      <c r="AI58" s="446"/>
      <c r="AJ58" s="419"/>
      <c r="AK58" s="419"/>
      <c r="AL58" s="419"/>
      <c r="AM58" s="419"/>
      <c r="AN58" s="419"/>
      <c r="AO58" s="419"/>
      <c r="AP58" s="419"/>
      <c r="AQ58" s="419"/>
      <c r="AR58" s="419"/>
      <c r="AS58" s="419"/>
      <c r="AT58" s="419"/>
      <c r="AU58" s="419"/>
      <c r="AV58" s="419"/>
      <c r="AW58" s="419"/>
      <c r="AX58" s="419"/>
      <c r="AY58" s="449"/>
      <c r="AZ58" s="113"/>
      <c r="BA58" s="419"/>
      <c r="BB58" s="419"/>
      <c r="BC58" s="419"/>
      <c r="BD58" s="419"/>
      <c r="BE58" s="125"/>
      <c r="BF58" s="445"/>
      <c r="BG58" s="446"/>
      <c r="BH58" s="446"/>
      <c r="BI58" s="446"/>
      <c r="BJ58" s="419"/>
      <c r="BK58" s="419"/>
      <c r="BL58" s="419"/>
      <c r="BM58" s="419"/>
      <c r="BN58" s="419"/>
      <c r="BO58" s="419"/>
      <c r="BP58" s="419"/>
      <c r="BQ58" s="419"/>
      <c r="BR58" s="419"/>
      <c r="BS58" s="419"/>
      <c r="BT58" s="419"/>
      <c r="BU58" s="419"/>
      <c r="BV58" s="419"/>
      <c r="BW58" s="419"/>
      <c r="BX58" s="419"/>
      <c r="BY58" s="449"/>
      <c r="BZ58" s="113"/>
      <c r="CA58" s="419"/>
      <c r="CB58" s="419"/>
      <c r="CC58" s="419"/>
      <c r="CD58" s="419"/>
      <c r="CE58" s="125"/>
      <c r="CF58" s="445"/>
      <c r="CG58" s="446"/>
      <c r="CH58" s="446"/>
      <c r="CI58" s="446"/>
      <c r="CJ58" s="419"/>
      <c r="CK58" s="419"/>
      <c r="CL58" s="419"/>
      <c r="CM58" s="419"/>
      <c r="CN58" s="419"/>
      <c r="CO58" s="419"/>
      <c r="CP58" s="419"/>
      <c r="CQ58" s="419"/>
      <c r="CR58" s="419"/>
      <c r="CS58" s="419"/>
      <c r="CT58" s="419"/>
      <c r="CU58" s="419"/>
      <c r="CV58" s="419"/>
      <c r="CW58" s="419"/>
      <c r="CX58" s="419"/>
      <c r="CY58" s="449"/>
      <c r="DB58" s="109"/>
      <c r="DC58" s="464"/>
      <c r="DD58" s="464"/>
      <c r="DE58" s="464"/>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1"/>
    </row>
    <row r="59" spans="2:215" ht="9" customHeight="1">
      <c r="B59" s="436"/>
      <c r="C59" s="437"/>
      <c r="D59" s="437"/>
      <c r="E59" s="437"/>
      <c r="F59" s="437"/>
      <c r="G59" s="437"/>
      <c r="H59" s="437"/>
      <c r="I59" s="437"/>
      <c r="J59" s="437"/>
      <c r="K59" s="437"/>
      <c r="L59" s="437"/>
      <c r="M59" s="437"/>
      <c r="N59" s="437"/>
      <c r="O59" s="437"/>
      <c r="P59" s="437"/>
      <c r="Q59" s="437"/>
      <c r="R59" s="437"/>
      <c r="S59" s="437"/>
      <c r="T59" s="437"/>
      <c r="U59" s="437"/>
      <c r="V59" s="437"/>
      <c r="W59" s="437"/>
      <c r="X59" s="437"/>
      <c r="Y59" s="438"/>
      <c r="Z59" s="109"/>
      <c r="AA59" s="419" t="s">
        <v>446</v>
      </c>
      <c r="AB59" s="419"/>
      <c r="AC59" s="419"/>
      <c r="AD59" s="419"/>
      <c r="AE59" s="110"/>
      <c r="AF59" s="445"/>
      <c r="AG59" s="446"/>
      <c r="AH59" s="446"/>
      <c r="AI59" s="446"/>
      <c r="AJ59" s="419"/>
      <c r="AK59" s="419"/>
      <c r="AL59" s="419"/>
      <c r="AM59" s="419"/>
      <c r="AN59" s="419"/>
      <c r="AO59" s="419"/>
      <c r="AP59" s="419"/>
      <c r="AQ59" s="419"/>
      <c r="AR59" s="419"/>
      <c r="AS59" s="419"/>
      <c r="AT59" s="419"/>
      <c r="AU59" s="419"/>
      <c r="AV59" s="419"/>
      <c r="AW59" s="419"/>
      <c r="AX59" s="419"/>
      <c r="AY59" s="449"/>
      <c r="AZ59" s="109"/>
      <c r="BA59" s="419" t="s">
        <v>446</v>
      </c>
      <c r="BB59" s="419"/>
      <c r="BC59" s="419"/>
      <c r="BD59" s="419"/>
      <c r="BE59" s="110"/>
      <c r="BF59" s="445"/>
      <c r="BG59" s="446"/>
      <c r="BH59" s="446"/>
      <c r="BI59" s="446"/>
      <c r="BJ59" s="419"/>
      <c r="BK59" s="419"/>
      <c r="BL59" s="419"/>
      <c r="BM59" s="419"/>
      <c r="BN59" s="419"/>
      <c r="BO59" s="419"/>
      <c r="BP59" s="419"/>
      <c r="BQ59" s="419"/>
      <c r="BR59" s="419"/>
      <c r="BS59" s="419"/>
      <c r="BT59" s="419"/>
      <c r="BU59" s="419"/>
      <c r="BV59" s="419"/>
      <c r="BW59" s="419"/>
      <c r="BX59" s="419"/>
      <c r="BY59" s="449"/>
      <c r="BZ59" s="109"/>
      <c r="CA59" s="419" t="s">
        <v>446</v>
      </c>
      <c r="CB59" s="419"/>
      <c r="CC59" s="419"/>
      <c r="CD59" s="419"/>
      <c r="CE59" s="110"/>
      <c r="CF59" s="445"/>
      <c r="CG59" s="446"/>
      <c r="CH59" s="446"/>
      <c r="CI59" s="446"/>
      <c r="CJ59" s="419"/>
      <c r="CK59" s="419"/>
      <c r="CL59" s="419"/>
      <c r="CM59" s="419"/>
      <c r="CN59" s="419"/>
      <c r="CO59" s="419"/>
      <c r="CP59" s="419"/>
      <c r="CQ59" s="419"/>
      <c r="CR59" s="419"/>
      <c r="CS59" s="419"/>
      <c r="CT59" s="419"/>
      <c r="CU59" s="419"/>
      <c r="CV59" s="419"/>
      <c r="CW59" s="419"/>
      <c r="CX59" s="419"/>
      <c r="CY59" s="449"/>
      <c r="DB59" s="102"/>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5"/>
    </row>
    <row r="60" spans="2:215" ht="9" customHeight="1">
      <c r="B60" s="402"/>
      <c r="C60" s="403"/>
      <c r="D60" s="403"/>
      <c r="E60" s="403"/>
      <c r="F60" s="403"/>
      <c r="G60" s="403"/>
      <c r="H60" s="403"/>
      <c r="I60" s="403"/>
      <c r="J60" s="403"/>
      <c r="K60" s="403"/>
      <c r="L60" s="403"/>
      <c r="M60" s="403"/>
      <c r="N60" s="403"/>
      <c r="O60" s="403"/>
      <c r="P60" s="403"/>
      <c r="Q60" s="403"/>
      <c r="R60" s="403"/>
      <c r="S60" s="403"/>
      <c r="T60" s="403"/>
      <c r="U60" s="403"/>
      <c r="V60" s="403"/>
      <c r="W60" s="403"/>
      <c r="X60" s="403"/>
      <c r="Y60" s="404"/>
      <c r="Z60" s="102"/>
      <c r="AA60" s="421"/>
      <c r="AB60" s="421"/>
      <c r="AC60" s="421"/>
      <c r="AD60" s="421"/>
      <c r="AE60" s="106"/>
      <c r="AF60" s="447"/>
      <c r="AG60" s="448"/>
      <c r="AH60" s="448"/>
      <c r="AI60" s="448"/>
      <c r="AJ60" s="421"/>
      <c r="AK60" s="421"/>
      <c r="AL60" s="421"/>
      <c r="AM60" s="421"/>
      <c r="AN60" s="421"/>
      <c r="AO60" s="421"/>
      <c r="AP60" s="421"/>
      <c r="AQ60" s="421"/>
      <c r="AR60" s="421"/>
      <c r="AS60" s="421"/>
      <c r="AT60" s="421"/>
      <c r="AU60" s="421"/>
      <c r="AV60" s="421"/>
      <c r="AW60" s="421"/>
      <c r="AX60" s="421"/>
      <c r="AY60" s="440"/>
      <c r="AZ60" s="102"/>
      <c r="BA60" s="421"/>
      <c r="BB60" s="421"/>
      <c r="BC60" s="421"/>
      <c r="BD60" s="421"/>
      <c r="BE60" s="106"/>
      <c r="BF60" s="447"/>
      <c r="BG60" s="448"/>
      <c r="BH60" s="448"/>
      <c r="BI60" s="448"/>
      <c r="BJ60" s="421"/>
      <c r="BK60" s="421"/>
      <c r="BL60" s="421"/>
      <c r="BM60" s="421"/>
      <c r="BN60" s="421"/>
      <c r="BO60" s="421"/>
      <c r="BP60" s="421"/>
      <c r="BQ60" s="421"/>
      <c r="BR60" s="421"/>
      <c r="BS60" s="421"/>
      <c r="BT60" s="421"/>
      <c r="BU60" s="421"/>
      <c r="BV60" s="421"/>
      <c r="BW60" s="421"/>
      <c r="BX60" s="421"/>
      <c r="BY60" s="440"/>
      <c r="BZ60" s="102"/>
      <c r="CA60" s="421"/>
      <c r="CB60" s="421"/>
      <c r="CC60" s="421"/>
      <c r="CD60" s="421"/>
      <c r="CE60" s="106"/>
      <c r="CF60" s="447"/>
      <c r="CG60" s="448"/>
      <c r="CH60" s="448"/>
      <c r="CI60" s="448"/>
      <c r="CJ60" s="421"/>
      <c r="CK60" s="421"/>
      <c r="CL60" s="421"/>
      <c r="CM60" s="421"/>
      <c r="CN60" s="421"/>
      <c r="CO60" s="421"/>
      <c r="CP60" s="421"/>
      <c r="CQ60" s="421"/>
      <c r="CR60" s="421"/>
      <c r="CS60" s="421"/>
      <c r="CT60" s="421"/>
      <c r="CU60" s="421"/>
      <c r="CV60" s="421"/>
      <c r="CW60" s="421"/>
      <c r="CX60" s="421"/>
      <c r="CY60" s="440"/>
    </row>
    <row r="61" spans="2:215" ht="9" customHeight="1">
      <c r="B61" s="399" t="s">
        <v>488</v>
      </c>
      <c r="C61" s="400"/>
      <c r="D61" s="400"/>
      <c r="E61" s="400"/>
      <c r="F61" s="400"/>
      <c r="G61" s="400"/>
      <c r="H61" s="400"/>
      <c r="I61" s="400"/>
      <c r="J61" s="400"/>
      <c r="K61" s="400"/>
      <c r="L61" s="400"/>
      <c r="M61" s="400"/>
      <c r="N61" s="400"/>
      <c r="O61" s="400"/>
      <c r="P61" s="400"/>
      <c r="Q61" s="400"/>
      <c r="R61" s="400"/>
      <c r="S61" s="400"/>
      <c r="T61" s="400"/>
      <c r="U61" s="400"/>
      <c r="V61" s="400"/>
      <c r="W61" s="400"/>
      <c r="X61" s="400"/>
      <c r="Y61" s="401"/>
      <c r="Z61" s="405"/>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7"/>
      <c r="AZ61" s="405"/>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7"/>
      <c r="BZ61" s="405"/>
      <c r="CA61" s="406"/>
      <c r="CB61" s="406"/>
      <c r="CC61" s="406"/>
      <c r="CD61" s="406"/>
      <c r="CE61" s="406"/>
      <c r="CF61" s="406"/>
      <c r="CG61" s="406"/>
      <c r="CH61" s="406"/>
      <c r="CI61" s="406"/>
      <c r="CJ61" s="406"/>
      <c r="CK61" s="406"/>
      <c r="CL61" s="406"/>
      <c r="CM61" s="406"/>
      <c r="CN61" s="406"/>
      <c r="CO61" s="406"/>
      <c r="CP61" s="406"/>
      <c r="CQ61" s="406"/>
      <c r="CR61" s="406"/>
      <c r="CS61" s="406"/>
      <c r="CT61" s="406"/>
      <c r="CU61" s="406"/>
      <c r="CV61" s="406"/>
      <c r="CW61" s="406"/>
      <c r="CX61" s="406"/>
      <c r="CY61" s="407"/>
    </row>
    <row r="62" spans="2:215" ht="9" customHeight="1">
      <c r="B62" s="402"/>
      <c r="C62" s="403"/>
      <c r="D62" s="403"/>
      <c r="E62" s="403"/>
      <c r="F62" s="403"/>
      <c r="G62" s="403"/>
      <c r="H62" s="403"/>
      <c r="I62" s="403"/>
      <c r="J62" s="403"/>
      <c r="K62" s="403"/>
      <c r="L62" s="403"/>
      <c r="M62" s="403"/>
      <c r="N62" s="403"/>
      <c r="O62" s="403"/>
      <c r="P62" s="403"/>
      <c r="Q62" s="403"/>
      <c r="R62" s="403"/>
      <c r="S62" s="403"/>
      <c r="T62" s="403"/>
      <c r="U62" s="403"/>
      <c r="V62" s="403"/>
      <c r="W62" s="403"/>
      <c r="X62" s="403"/>
      <c r="Y62" s="404"/>
      <c r="Z62" s="408"/>
      <c r="AA62" s="409"/>
      <c r="AB62" s="409"/>
      <c r="AC62" s="409"/>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10"/>
      <c r="AZ62" s="408"/>
      <c r="BA62" s="409"/>
      <c r="BB62" s="409"/>
      <c r="BC62" s="409"/>
      <c r="BD62" s="409"/>
      <c r="BE62" s="409"/>
      <c r="BF62" s="409"/>
      <c r="BG62" s="409"/>
      <c r="BH62" s="409"/>
      <c r="BI62" s="409"/>
      <c r="BJ62" s="409"/>
      <c r="BK62" s="409"/>
      <c r="BL62" s="409"/>
      <c r="BM62" s="409"/>
      <c r="BN62" s="409"/>
      <c r="BO62" s="409"/>
      <c r="BP62" s="409"/>
      <c r="BQ62" s="409"/>
      <c r="BR62" s="409"/>
      <c r="BS62" s="409"/>
      <c r="BT62" s="409"/>
      <c r="BU62" s="409"/>
      <c r="BV62" s="409"/>
      <c r="BW62" s="409"/>
      <c r="BX62" s="409"/>
      <c r="BY62" s="410"/>
      <c r="BZ62" s="408"/>
      <c r="CA62" s="409"/>
      <c r="CB62" s="409"/>
      <c r="CC62" s="409"/>
      <c r="CD62" s="409"/>
      <c r="CE62" s="409"/>
      <c r="CF62" s="409"/>
      <c r="CG62" s="409"/>
      <c r="CH62" s="409"/>
      <c r="CI62" s="409"/>
      <c r="CJ62" s="409"/>
      <c r="CK62" s="409"/>
      <c r="CL62" s="409"/>
      <c r="CM62" s="409"/>
      <c r="CN62" s="409"/>
      <c r="CO62" s="409"/>
      <c r="CP62" s="409"/>
      <c r="CQ62" s="409"/>
      <c r="CR62" s="409"/>
      <c r="CS62" s="409"/>
      <c r="CT62" s="409"/>
      <c r="CU62" s="409"/>
      <c r="CV62" s="409"/>
      <c r="CW62" s="409"/>
      <c r="CX62" s="409"/>
      <c r="CY62" s="410"/>
    </row>
    <row r="63" spans="2:215" ht="4.5" customHeight="1"/>
    <row r="64" spans="2:215" ht="12" customHeight="1">
      <c r="C64" s="452" t="s">
        <v>418</v>
      </c>
      <c r="D64" s="452"/>
      <c r="E64" s="452"/>
      <c r="F64" s="452" t="s">
        <v>491</v>
      </c>
      <c r="G64" s="452"/>
      <c r="H64" s="452"/>
      <c r="I64" s="452" t="s">
        <v>490</v>
      </c>
      <c r="J64" s="452"/>
      <c r="K64" s="452"/>
      <c r="L64" s="452" t="s">
        <v>489</v>
      </c>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BA64" s="91" t="s">
        <v>40</v>
      </c>
    </row>
    <row r="65" spans="3:215" ht="9" customHeight="1">
      <c r="C65" s="412"/>
      <c r="D65" s="413"/>
      <c r="E65" s="413"/>
      <c r="F65" s="412"/>
      <c r="G65" s="413"/>
      <c r="H65" s="413"/>
      <c r="I65" s="412"/>
      <c r="J65" s="413"/>
      <c r="K65" s="413"/>
      <c r="L65" s="453" t="s">
        <v>464</v>
      </c>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c r="AW65" s="453"/>
      <c r="AX65" s="453"/>
      <c r="AY65" s="453"/>
      <c r="BB65" s="411" t="s">
        <v>465</v>
      </c>
      <c r="BC65" s="411"/>
      <c r="BD65" s="411"/>
      <c r="BE65" s="411"/>
      <c r="BF65" s="411"/>
      <c r="BG65" s="411"/>
      <c r="BH65" s="411"/>
      <c r="BI65" s="411"/>
      <c r="BJ65" s="411"/>
      <c r="BK65" s="411"/>
      <c r="BL65" s="411"/>
      <c r="BM65" s="411"/>
      <c r="BN65" s="411"/>
      <c r="BO65" s="411"/>
      <c r="BP65" s="411"/>
      <c r="BQ65" s="411"/>
      <c r="BR65" s="411"/>
      <c r="BS65" s="411"/>
      <c r="BT65" s="411"/>
      <c r="BU65" s="411"/>
      <c r="BV65" s="411"/>
      <c r="BW65" s="411"/>
      <c r="BX65" s="411"/>
      <c r="BY65" s="411"/>
      <c r="BZ65" s="411"/>
      <c r="CA65" s="411"/>
      <c r="CB65" s="411"/>
      <c r="CC65" s="411"/>
      <c r="CD65" s="411"/>
      <c r="CE65" s="411"/>
      <c r="CF65" s="411"/>
      <c r="CG65" s="411"/>
      <c r="CH65" s="411"/>
      <c r="CI65" s="411"/>
      <c r="CJ65" s="411"/>
      <c r="CK65" s="411"/>
      <c r="CL65" s="411"/>
      <c r="CM65" s="411"/>
      <c r="CN65" s="411"/>
      <c r="CO65" s="411"/>
      <c r="CP65" s="411"/>
      <c r="CQ65" s="411"/>
      <c r="CR65" s="411"/>
      <c r="CS65" s="411"/>
      <c r="CT65" s="411"/>
      <c r="CU65" s="411"/>
      <c r="CV65" s="411"/>
      <c r="CW65" s="411"/>
      <c r="CX65" s="411"/>
    </row>
    <row r="66" spans="3:215" ht="9" customHeight="1">
      <c r="C66" s="414"/>
      <c r="D66" s="415"/>
      <c r="E66" s="415"/>
      <c r="F66" s="414"/>
      <c r="G66" s="415"/>
      <c r="H66" s="415"/>
      <c r="I66" s="414"/>
      <c r="J66" s="415"/>
      <c r="K66" s="415"/>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c r="AW66" s="453"/>
      <c r="AX66" s="453"/>
      <c r="AY66" s="453"/>
      <c r="BB66" s="411"/>
      <c r="BC66" s="411"/>
      <c r="BD66" s="411"/>
      <c r="BE66" s="411"/>
      <c r="BF66" s="411"/>
      <c r="BG66" s="411"/>
      <c r="BH66" s="411"/>
      <c r="BI66" s="411"/>
      <c r="BJ66" s="411"/>
      <c r="BK66" s="411"/>
      <c r="BL66" s="411"/>
      <c r="BM66" s="411"/>
      <c r="BN66" s="411"/>
      <c r="BO66" s="411"/>
      <c r="BP66" s="411"/>
      <c r="BQ66" s="411"/>
      <c r="BR66" s="411"/>
      <c r="BS66" s="411"/>
      <c r="BT66" s="411"/>
      <c r="BU66" s="411"/>
      <c r="BV66" s="411"/>
      <c r="BW66" s="411"/>
      <c r="BX66" s="411"/>
      <c r="BY66" s="411"/>
      <c r="BZ66" s="411"/>
      <c r="CA66" s="411"/>
      <c r="CB66" s="411"/>
      <c r="CC66" s="411"/>
      <c r="CD66" s="411"/>
      <c r="CE66" s="411"/>
      <c r="CF66" s="411"/>
      <c r="CG66" s="411"/>
      <c r="CH66" s="411"/>
      <c r="CI66" s="411"/>
      <c r="CJ66" s="411"/>
      <c r="CK66" s="411"/>
      <c r="CL66" s="411"/>
      <c r="CM66" s="411"/>
      <c r="CN66" s="411"/>
      <c r="CO66" s="411"/>
      <c r="CP66" s="411"/>
      <c r="CQ66" s="411"/>
      <c r="CR66" s="411"/>
      <c r="CS66" s="411"/>
      <c r="CT66" s="411"/>
      <c r="CU66" s="411"/>
      <c r="CV66" s="411"/>
      <c r="CW66" s="411"/>
      <c r="CX66" s="411"/>
    </row>
    <row r="67" spans="3:215" ht="9" customHeight="1">
      <c r="C67" s="412"/>
      <c r="D67" s="413"/>
      <c r="E67" s="413"/>
      <c r="F67" s="412"/>
      <c r="G67" s="413"/>
      <c r="H67" s="413"/>
      <c r="I67" s="412"/>
      <c r="J67" s="413"/>
      <c r="K67" s="413"/>
      <c r="L67" s="453" t="s">
        <v>457</v>
      </c>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c r="AW67" s="453"/>
      <c r="AX67" s="453"/>
      <c r="AY67" s="453"/>
      <c r="BB67" s="411" t="s">
        <v>466</v>
      </c>
      <c r="BC67" s="411"/>
      <c r="BD67" s="411"/>
      <c r="BE67" s="411"/>
      <c r="BF67" s="411"/>
      <c r="BG67" s="411"/>
      <c r="BH67" s="411"/>
      <c r="BI67" s="411"/>
      <c r="BJ67" s="411"/>
      <c r="BK67" s="411"/>
      <c r="BL67" s="411"/>
      <c r="BM67" s="411"/>
      <c r="BN67" s="411"/>
      <c r="BO67" s="411"/>
      <c r="BP67" s="411"/>
      <c r="BQ67" s="411"/>
      <c r="BR67" s="411"/>
      <c r="BS67" s="411"/>
      <c r="BT67" s="411"/>
      <c r="BU67" s="411"/>
      <c r="BV67" s="411"/>
      <c r="BW67" s="411"/>
      <c r="BX67" s="411"/>
      <c r="BY67" s="411"/>
      <c r="BZ67" s="411"/>
      <c r="CA67" s="411"/>
      <c r="CB67" s="411"/>
      <c r="CC67" s="411"/>
      <c r="CD67" s="411"/>
      <c r="CE67" s="411"/>
      <c r="CF67" s="411"/>
      <c r="CG67" s="411"/>
      <c r="CH67" s="411"/>
      <c r="CI67" s="411"/>
      <c r="CJ67" s="411"/>
      <c r="CK67" s="411"/>
      <c r="CL67" s="411"/>
      <c r="CM67" s="411"/>
      <c r="CN67" s="411"/>
      <c r="CO67" s="411"/>
      <c r="CP67" s="411"/>
      <c r="CQ67" s="411"/>
      <c r="CR67" s="411"/>
      <c r="CS67" s="411"/>
      <c r="CT67" s="411"/>
      <c r="CU67" s="411"/>
      <c r="CV67" s="411"/>
      <c r="CW67" s="411"/>
      <c r="CX67" s="411"/>
    </row>
    <row r="68" spans="3:215" ht="9" customHeight="1">
      <c r="C68" s="414"/>
      <c r="D68" s="415"/>
      <c r="E68" s="415"/>
      <c r="F68" s="414"/>
      <c r="G68" s="415"/>
      <c r="H68" s="415"/>
      <c r="I68" s="414"/>
      <c r="J68" s="415"/>
      <c r="K68" s="415"/>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c r="AW68" s="453"/>
      <c r="AX68" s="453"/>
      <c r="AY68" s="453"/>
      <c r="BB68" s="411"/>
      <c r="BC68" s="411"/>
      <c r="BD68" s="411"/>
      <c r="BE68" s="411"/>
      <c r="BF68" s="411"/>
      <c r="BG68" s="411"/>
      <c r="BH68" s="411"/>
      <c r="BI68" s="411"/>
      <c r="BJ68" s="411"/>
      <c r="BK68" s="411"/>
      <c r="BL68" s="411"/>
      <c r="BM68" s="411"/>
      <c r="BN68" s="411"/>
      <c r="BO68" s="411"/>
      <c r="BP68" s="411"/>
      <c r="BQ68" s="411"/>
      <c r="BR68" s="411"/>
      <c r="BS68" s="411"/>
      <c r="BT68" s="411"/>
      <c r="BU68" s="411"/>
      <c r="BV68" s="411"/>
      <c r="BW68" s="411"/>
      <c r="BX68" s="411"/>
      <c r="BY68" s="411"/>
      <c r="BZ68" s="411"/>
      <c r="CA68" s="411"/>
      <c r="CB68" s="411"/>
      <c r="CC68" s="411"/>
      <c r="CD68" s="411"/>
      <c r="CE68" s="411"/>
      <c r="CF68" s="411"/>
      <c r="CG68" s="411"/>
      <c r="CH68" s="411"/>
      <c r="CI68" s="411"/>
      <c r="CJ68" s="411"/>
      <c r="CK68" s="411"/>
      <c r="CL68" s="411"/>
      <c r="CM68" s="411"/>
      <c r="CN68" s="411"/>
      <c r="CO68" s="411"/>
      <c r="CP68" s="411"/>
      <c r="CQ68" s="411"/>
      <c r="CR68" s="411"/>
      <c r="CS68" s="411"/>
      <c r="CT68" s="411"/>
      <c r="CU68" s="411"/>
      <c r="CV68" s="411"/>
      <c r="CW68" s="411"/>
      <c r="CX68" s="411"/>
    </row>
    <row r="69" spans="3:215" ht="9" customHeight="1">
      <c r="C69" s="412"/>
      <c r="D69" s="413"/>
      <c r="E69" s="413"/>
      <c r="F69" s="412"/>
      <c r="G69" s="413"/>
      <c r="H69" s="413"/>
      <c r="I69" s="412"/>
      <c r="J69" s="413"/>
      <c r="K69" s="413"/>
      <c r="L69" s="454" t="s">
        <v>458</v>
      </c>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c r="AL69" s="455"/>
      <c r="AM69" s="455"/>
      <c r="AN69" s="455"/>
      <c r="AO69" s="455"/>
      <c r="AP69" s="455"/>
      <c r="AQ69" s="455"/>
      <c r="AR69" s="455"/>
      <c r="AS69" s="455"/>
      <c r="AT69" s="455"/>
      <c r="AU69" s="455"/>
      <c r="AV69" s="455"/>
      <c r="AW69" s="455"/>
      <c r="AX69" s="455"/>
      <c r="AY69" s="456"/>
    </row>
    <row r="70" spans="3:215" ht="9" customHeight="1">
      <c r="C70" s="414"/>
      <c r="D70" s="415"/>
      <c r="E70" s="415"/>
      <c r="F70" s="414"/>
      <c r="G70" s="415"/>
      <c r="H70" s="415"/>
      <c r="I70" s="414"/>
      <c r="J70" s="415"/>
      <c r="K70" s="415"/>
      <c r="L70" s="457"/>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459"/>
      <c r="BB70" s="411" t="s">
        <v>467</v>
      </c>
      <c r="BC70" s="411"/>
      <c r="BD70" s="411"/>
      <c r="BE70" s="411"/>
      <c r="BF70" s="411"/>
      <c r="BG70" s="411"/>
      <c r="BH70" s="411"/>
      <c r="BI70" s="411"/>
      <c r="BJ70" s="411"/>
      <c r="BK70" s="411"/>
      <c r="BL70" s="411"/>
      <c r="BM70" s="411"/>
      <c r="BN70" s="411"/>
      <c r="BO70" s="411"/>
      <c r="BP70" s="411"/>
      <c r="BQ70" s="411"/>
      <c r="BR70" s="411"/>
      <c r="BS70" s="411"/>
      <c r="BT70" s="411"/>
      <c r="BU70" s="411"/>
      <c r="BV70" s="411"/>
      <c r="BW70" s="411"/>
      <c r="BX70" s="411"/>
      <c r="BY70" s="411"/>
      <c r="BZ70" s="411"/>
      <c r="CA70" s="411"/>
      <c r="CB70" s="411"/>
      <c r="CC70" s="411"/>
      <c r="CD70" s="411"/>
      <c r="CE70" s="411"/>
      <c r="CF70" s="411"/>
      <c r="CG70" s="411"/>
      <c r="CH70" s="411"/>
      <c r="CI70" s="411"/>
      <c r="CJ70" s="411"/>
      <c r="CK70" s="411"/>
      <c r="CL70" s="411"/>
      <c r="CM70" s="411"/>
      <c r="CN70" s="411"/>
      <c r="CO70" s="411"/>
      <c r="CP70" s="411"/>
      <c r="CQ70" s="411"/>
      <c r="CR70" s="411"/>
      <c r="CS70" s="411"/>
      <c r="CT70" s="411"/>
      <c r="CU70" s="411"/>
      <c r="CV70" s="411"/>
      <c r="CW70" s="411"/>
      <c r="CX70" s="411"/>
    </row>
    <row r="71" spans="3:215" ht="9" customHeight="1">
      <c r="C71" s="412"/>
      <c r="D71" s="413"/>
      <c r="E71" s="413"/>
      <c r="F71" s="412"/>
      <c r="G71" s="413"/>
      <c r="H71" s="413"/>
      <c r="I71" s="412"/>
      <c r="J71" s="413"/>
      <c r="K71" s="413"/>
      <c r="L71" s="454" t="s">
        <v>459</v>
      </c>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c r="AJ71" s="455"/>
      <c r="AK71" s="455"/>
      <c r="AL71" s="455"/>
      <c r="AM71" s="455"/>
      <c r="AN71" s="455"/>
      <c r="AO71" s="455"/>
      <c r="AP71" s="455"/>
      <c r="AQ71" s="455"/>
      <c r="AR71" s="455"/>
      <c r="AS71" s="455"/>
      <c r="AT71" s="455"/>
      <c r="AU71" s="455"/>
      <c r="AV71" s="455"/>
      <c r="AW71" s="455"/>
      <c r="AX71" s="455"/>
      <c r="AY71" s="456"/>
      <c r="BB71" s="411"/>
      <c r="BC71" s="411"/>
      <c r="BD71" s="411"/>
      <c r="BE71" s="411"/>
      <c r="BF71" s="411"/>
      <c r="BG71" s="411"/>
      <c r="BH71" s="411"/>
      <c r="BI71" s="411"/>
      <c r="BJ71" s="411"/>
      <c r="BK71" s="411"/>
      <c r="BL71" s="411"/>
      <c r="BM71" s="411"/>
      <c r="BN71" s="411"/>
      <c r="BO71" s="411"/>
      <c r="BP71" s="411"/>
      <c r="BQ71" s="411"/>
      <c r="BR71" s="411"/>
      <c r="BS71" s="411"/>
      <c r="BT71" s="411"/>
      <c r="BU71" s="411"/>
      <c r="BV71" s="411"/>
      <c r="BW71" s="411"/>
      <c r="BX71" s="411"/>
      <c r="BY71" s="411"/>
      <c r="BZ71" s="411"/>
      <c r="CA71" s="411"/>
      <c r="CB71" s="411"/>
      <c r="CC71" s="411"/>
      <c r="CD71" s="411"/>
      <c r="CE71" s="411"/>
      <c r="CF71" s="411"/>
      <c r="CG71" s="411"/>
      <c r="CH71" s="411"/>
      <c r="CI71" s="411"/>
      <c r="CJ71" s="411"/>
      <c r="CK71" s="411"/>
      <c r="CL71" s="411"/>
      <c r="CM71" s="411"/>
      <c r="CN71" s="411"/>
      <c r="CO71" s="411"/>
      <c r="CP71" s="411"/>
      <c r="CQ71" s="411"/>
      <c r="CR71" s="411"/>
      <c r="CS71" s="411"/>
      <c r="CT71" s="411"/>
      <c r="CU71" s="411"/>
      <c r="CV71" s="411"/>
      <c r="CW71" s="411"/>
      <c r="CX71" s="411"/>
    </row>
    <row r="72" spans="3:215" ht="9" customHeight="1">
      <c r="C72" s="414"/>
      <c r="D72" s="415"/>
      <c r="E72" s="415"/>
      <c r="F72" s="414"/>
      <c r="G72" s="415"/>
      <c r="H72" s="415"/>
      <c r="I72" s="414"/>
      <c r="J72" s="415"/>
      <c r="K72" s="415"/>
      <c r="L72" s="457"/>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9"/>
      <c r="BB72" s="411" t="s">
        <v>468</v>
      </c>
      <c r="BC72" s="411"/>
      <c r="BD72" s="411"/>
      <c r="BE72" s="411"/>
      <c r="BF72" s="411"/>
      <c r="BG72" s="411"/>
      <c r="BH72" s="411"/>
      <c r="BI72" s="411"/>
      <c r="BJ72" s="411"/>
      <c r="BK72" s="411"/>
      <c r="BL72" s="411"/>
      <c r="BM72" s="411"/>
      <c r="BN72" s="411"/>
      <c r="BO72" s="411"/>
      <c r="BP72" s="411"/>
      <c r="BQ72" s="411"/>
      <c r="BR72" s="411"/>
      <c r="BS72" s="411"/>
      <c r="BT72" s="411"/>
      <c r="BU72" s="411"/>
      <c r="BV72" s="411"/>
      <c r="BW72" s="411"/>
      <c r="BX72" s="411"/>
      <c r="BY72" s="411"/>
      <c r="BZ72" s="411"/>
      <c r="CA72" s="411"/>
      <c r="CB72" s="411"/>
      <c r="CC72" s="411"/>
      <c r="CD72" s="411"/>
      <c r="CE72" s="411"/>
      <c r="CF72" s="411"/>
      <c r="CG72" s="411"/>
      <c r="CH72" s="411"/>
      <c r="CI72" s="411"/>
      <c r="CJ72" s="411"/>
      <c r="CK72" s="411"/>
      <c r="CL72" s="411"/>
      <c r="CM72" s="411"/>
      <c r="CN72" s="411"/>
      <c r="CO72" s="411"/>
      <c r="CP72" s="411"/>
      <c r="CQ72" s="411"/>
      <c r="CR72" s="411"/>
      <c r="CS72" s="411"/>
      <c r="CT72" s="411"/>
      <c r="CU72" s="411"/>
      <c r="CV72" s="411"/>
      <c r="CW72" s="411"/>
      <c r="CX72" s="411"/>
    </row>
    <row r="73" spans="3:215" ht="9" customHeight="1">
      <c r="C73" s="412"/>
      <c r="D73" s="413"/>
      <c r="E73" s="413"/>
      <c r="F73" s="412"/>
      <c r="G73" s="413"/>
      <c r="H73" s="413"/>
      <c r="I73" s="412"/>
      <c r="J73" s="413"/>
      <c r="K73" s="413"/>
      <c r="L73" s="454" t="s">
        <v>460</v>
      </c>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c r="AJ73" s="455"/>
      <c r="AK73" s="455"/>
      <c r="AL73" s="455"/>
      <c r="AM73" s="455"/>
      <c r="AN73" s="455"/>
      <c r="AO73" s="455"/>
      <c r="AP73" s="455"/>
      <c r="AQ73" s="455"/>
      <c r="AR73" s="455"/>
      <c r="AS73" s="455"/>
      <c r="AT73" s="455"/>
      <c r="AU73" s="455"/>
      <c r="AV73" s="455"/>
      <c r="AW73" s="455"/>
      <c r="AX73" s="455"/>
      <c r="AY73" s="456"/>
      <c r="BB73" s="411"/>
      <c r="BC73" s="411"/>
      <c r="BD73" s="411"/>
      <c r="BE73" s="411"/>
      <c r="BF73" s="411"/>
      <c r="BG73" s="411"/>
      <c r="BH73" s="411"/>
      <c r="BI73" s="411"/>
      <c r="BJ73" s="411"/>
      <c r="BK73" s="411"/>
      <c r="BL73" s="411"/>
      <c r="BM73" s="411"/>
      <c r="BN73" s="411"/>
      <c r="BO73" s="411"/>
      <c r="BP73" s="411"/>
      <c r="BQ73" s="411"/>
      <c r="BR73" s="411"/>
      <c r="BS73" s="411"/>
      <c r="BT73" s="411"/>
      <c r="BU73" s="411"/>
      <c r="BV73" s="411"/>
      <c r="BW73" s="411"/>
      <c r="BX73" s="411"/>
      <c r="BY73" s="411"/>
      <c r="BZ73" s="411"/>
      <c r="CA73" s="411"/>
      <c r="CB73" s="411"/>
      <c r="CC73" s="411"/>
      <c r="CD73" s="411"/>
      <c r="CE73" s="411"/>
      <c r="CF73" s="411"/>
      <c r="CG73" s="411"/>
      <c r="CH73" s="411"/>
      <c r="CI73" s="411"/>
      <c r="CJ73" s="411"/>
      <c r="CK73" s="411"/>
      <c r="CL73" s="411"/>
      <c r="CM73" s="411"/>
      <c r="CN73" s="411"/>
      <c r="CO73" s="411"/>
      <c r="CP73" s="411"/>
      <c r="CQ73" s="411"/>
      <c r="CR73" s="411"/>
      <c r="CS73" s="411"/>
      <c r="CT73" s="411"/>
      <c r="CU73" s="411"/>
      <c r="CV73" s="411"/>
      <c r="CW73" s="411"/>
      <c r="CX73" s="411"/>
    </row>
    <row r="74" spans="3:215" ht="9" customHeight="1">
      <c r="C74" s="414"/>
      <c r="D74" s="415"/>
      <c r="E74" s="415"/>
      <c r="F74" s="414"/>
      <c r="G74" s="415"/>
      <c r="H74" s="415"/>
      <c r="I74" s="414"/>
      <c r="J74" s="415"/>
      <c r="K74" s="415"/>
      <c r="L74" s="457"/>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9"/>
      <c r="BB74" s="411" t="s">
        <v>469</v>
      </c>
      <c r="BC74" s="411"/>
      <c r="BD74" s="411"/>
      <c r="BE74" s="411"/>
      <c r="BF74" s="411"/>
      <c r="BG74" s="411"/>
      <c r="BH74" s="411"/>
      <c r="BI74" s="411"/>
      <c r="BJ74" s="411"/>
      <c r="BK74" s="411"/>
      <c r="BL74" s="411"/>
      <c r="BM74" s="411"/>
      <c r="BN74" s="411"/>
      <c r="BO74" s="411"/>
      <c r="BP74" s="411"/>
      <c r="BQ74" s="411"/>
      <c r="BR74" s="411"/>
      <c r="BS74" s="411"/>
      <c r="BT74" s="411"/>
      <c r="BU74" s="411"/>
      <c r="BV74" s="411"/>
      <c r="BW74" s="411"/>
      <c r="BX74" s="411"/>
      <c r="BY74" s="411"/>
      <c r="BZ74" s="411"/>
      <c r="CA74" s="411"/>
      <c r="CB74" s="411"/>
      <c r="CC74" s="411"/>
      <c r="CD74" s="411"/>
      <c r="CE74" s="411"/>
      <c r="CF74" s="411"/>
      <c r="CG74" s="411"/>
      <c r="CH74" s="411"/>
      <c r="CI74" s="411"/>
      <c r="CJ74" s="411"/>
      <c r="CK74" s="411"/>
      <c r="CL74" s="411"/>
      <c r="CM74" s="411"/>
      <c r="CN74" s="411"/>
      <c r="CO74" s="411"/>
      <c r="CP74" s="411"/>
      <c r="CQ74" s="411"/>
      <c r="CR74" s="411"/>
      <c r="CS74" s="411"/>
      <c r="CT74" s="411"/>
      <c r="CU74" s="411"/>
      <c r="CV74" s="411"/>
      <c r="CW74" s="411"/>
      <c r="CX74" s="411"/>
    </row>
    <row r="75" spans="3:215" ht="9" customHeight="1">
      <c r="C75" s="412"/>
      <c r="D75" s="413"/>
      <c r="E75" s="413"/>
      <c r="F75" s="412"/>
      <c r="G75" s="413"/>
      <c r="H75" s="413"/>
      <c r="I75" s="412"/>
      <c r="J75" s="413"/>
      <c r="K75" s="413"/>
      <c r="L75" s="454" t="s">
        <v>461</v>
      </c>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c r="AQ75" s="455"/>
      <c r="AR75" s="455"/>
      <c r="AS75" s="455"/>
      <c r="AT75" s="455"/>
      <c r="AU75" s="455"/>
      <c r="AV75" s="455"/>
      <c r="AW75" s="455"/>
      <c r="AX75" s="455"/>
      <c r="AY75" s="456"/>
      <c r="BB75" s="411"/>
      <c r="BC75" s="411"/>
      <c r="BD75" s="411"/>
      <c r="BE75" s="411"/>
      <c r="BF75" s="411"/>
      <c r="BG75" s="411"/>
      <c r="BH75" s="411"/>
      <c r="BI75" s="411"/>
      <c r="BJ75" s="411"/>
      <c r="BK75" s="411"/>
      <c r="BL75" s="411"/>
      <c r="BM75" s="411"/>
      <c r="BN75" s="411"/>
      <c r="BO75" s="411"/>
      <c r="BP75" s="411"/>
      <c r="BQ75" s="411"/>
      <c r="BR75" s="411"/>
      <c r="BS75" s="411"/>
      <c r="BT75" s="411"/>
      <c r="BU75" s="411"/>
      <c r="BV75" s="411"/>
      <c r="BW75" s="411"/>
      <c r="BX75" s="411"/>
      <c r="BY75" s="411"/>
      <c r="BZ75" s="411"/>
      <c r="CA75" s="411"/>
      <c r="CB75" s="411"/>
      <c r="CC75" s="411"/>
      <c r="CD75" s="411"/>
      <c r="CE75" s="411"/>
      <c r="CF75" s="411"/>
      <c r="CG75" s="411"/>
      <c r="CH75" s="411"/>
      <c r="CI75" s="411"/>
      <c r="CJ75" s="411"/>
      <c r="CK75" s="411"/>
      <c r="CL75" s="411"/>
      <c r="CM75" s="411"/>
      <c r="CN75" s="411"/>
      <c r="CO75" s="411"/>
      <c r="CP75" s="411"/>
      <c r="CQ75" s="411"/>
      <c r="CR75" s="411"/>
      <c r="CS75" s="411"/>
      <c r="CT75" s="411"/>
      <c r="CU75" s="411"/>
      <c r="CV75" s="411"/>
      <c r="CW75" s="411"/>
      <c r="CX75" s="411"/>
    </row>
    <row r="76" spans="3:215" ht="9" customHeight="1">
      <c r="C76" s="414"/>
      <c r="D76" s="415"/>
      <c r="E76" s="415"/>
      <c r="F76" s="414"/>
      <c r="G76" s="415"/>
      <c r="H76" s="415"/>
      <c r="I76" s="414"/>
      <c r="J76" s="415"/>
      <c r="K76" s="415"/>
      <c r="L76" s="457"/>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9"/>
    </row>
    <row r="77" spans="3:215" ht="9" customHeight="1">
      <c r="C77" s="412"/>
      <c r="D77" s="413"/>
      <c r="E77" s="413"/>
      <c r="F77" s="412"/>
      <c r="G77" s="413"/>
      <c r="H77" s="413"/>
      <c r="I77" s="412"/>
      <c r="J77" s="413"/>
      <c r="K77" s="413"/>
      <c r="L77" s="454" t="s">
        <v>462</v>
      </c>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c r="AJ77" s="455"/>
      <c r="AK77" s="455"/>
      <c r="AL77" s="455"/>
      <c r="AM77" s="455"/>
      <c r="AN77" s="455"/>
      <c r="AO77" s="455"/>
      <c r="AP77" s="455"/>
      <c r="AQ77" s="455"/>
      <c r="AR77" s="455"/>
      <c r="AS77" s="455"/>
      <c r="AT77" s="455"/>
      <c r="AU77" s="455"/>
      <c r="AV77" s="455"/>
      <c r="AW77" s="455"/>
      <c r="AX77" s="455"/>
      <c r="AY77" s="456"/>
    </row>
    <row r="78" spans="3:215" ht="9" customHeight="1">
      <c r="C78" s="439"/>
      <c r="D78" s="421"/>
      <c r="E78" s="421"/>
      <c r="F78" s="439"/>
      <c r="G78" s="421"/>
      <c r="H78" s="421"/>
      <c r="I78" s="439"/>
      <c r="J78" s="421"/>
      <c r="K78" s="421"/>
      <c r="L78" s="457"/>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459"/>
    </row>
    <row r="80" spans="3:215" ht="9" customHeight="1">
      <c r="DD80" s="465" t="s">
        <v>480</v>
      </c>
      <c r="DE80" s="465"/>
      <c r="DF80" s="465"/>
      <c r="DG80" s="465"/>
      <c r="DH80" s="465"/>
      <c r="DI80" s="465"/>
      <c r="DJ80" s="465"/>
      <c r="DK80" s="465"/>
      <c r="DL80" s="465"/>
      <c r="DM80" s="465"/>
      <c r="DN80" s="465"/>
      <c r="DO80" s="465"/>
      <c r="DP80" s="465"/>
      <c r="DQ80" s="465"/>
      <c r="DR80" s="465"/>
      <c r="DS80" s="465"/>
      <c r="DT80" s="465"/>
      <c r="DU80" s="465"/>
      <c r="DV80" s="465"/>
      <c r="DW80" s="465"/>
      <c r="DX80" s="465"/>
      <c r="DY80" s="465"/>
      <c r="DZ80" s="465"/>
      <c r="EA80" s="465"/>
      <c r="EB80" s="465"/>
      <c r="EC80" s="465"/>
      <c r="ED80" s="465"/>
      <c r="EE80" s="465"/>
      <c r="EF80" s="465"/>
      <c r="EG80" s="465"/>
      <c r="EH80" s="465"/>
      <c r="EI80" s="465"/>
      <c r="EJ80" s="465"/>
      <c r="EK80" s="465"/>
      <c r="EL80" s="465"/>
      <c r="EM80" s="465"/>
      <c r="EN80" s="465"/>
      <c r="EO80" s="465"/>
      <c r="EP80" s="465"/>
      <c r="EQ80" s="465"/>
      <c r="ER80" s="465"/>
      <c r="ES80" s="465"/>
      <c r="ET80" s="465"/>
      <c r="EU80" s="465"/>
      <c r="EV80" s="465"/>
      <c r="EW80" s="465"/>
      <c r="EX80" s="465"/>
      <c r="EY80" s="465"/>
      <c r="EZ80" s="465"/>
      <c r="FA80" s="465"/>
      <c r="FB80" s="465"/>
      <c r="FC80" s="465"/>
      <c r="FD80" s="465"/>
      <c r="FE80" s="465"/>
      <c r="FF80" s="465"/>
      <c r="FG80" s="465"/>
      <c r="FH80" s="465"/>
      <c r="FI80" s="465"/>
      <c r="FJ80" s="465"/>
      <c r="FK80" s="465"/>
      <c r="FL80" s="465"/>
      <c r="FM80" s="465"/>
      <c r="FN80" s="465"/>
      <c r="FO80" s="465"/>
      <c r="FP80" s="465"/>
      <c r="FQ80" s="465"/>
      <c r="FR80" s="465"/>
      <c r="FS80" s="465"/>
      <c r="FT80" s="465"/>
      <c r="FU80" s="465"/>
      <c r="FV80" s="465"/>
      <c r="FW80" s="465"/>
      <c r="FX80" s="465"/>
      <c r="FY80" s="465"/>
      <c r="FZ80" s="465"/>
      <c r="GA80" s="465"/>
      <c r="GB80" s="465"/>
      <c r="GC80" s="465"/>
      <c r="GD80" s="465"/>
      <c r="GE80" s="465"/>
      <c r="GF80" s="465"/>
      <c r="GG80" s="465"/>
      <c r="GH80" s="465"/>
      <c r="GI80" s="465"/>
      <c r="GJ80" s="465"/>
      <c r="GK80" s="465"/>
      <c r="GL80" s="465"/>
      <c r="GM80" s="465"/>
      <c r="GN80" s="465"/>
      <c r="GO80" s="465"/>
      <c r="GP80" s="465"/>
      <c r="GQ80" s="465"/>
      <c r="GR80" s="465"/>
      <c r="GS80" s="465"/>
      <c r="GT80" s="465"/>
      <c r="GU80" s="465"/>
      <c r="GV80" s="465"/>
      <c r="GW80" s="465"/>
      <c r="GX80" s="465"/>
      <c r="GY80" s="465"/>
      <c r="GZ80" s="465"/>
      <c r="HA80" s="465"/>
      <c r="HB80" s="465"/>
      <c r="HC80" s="465"/>
      <c r="HD80" s="465"/>
      <c r="HE80" s="465"/>
      <c r="HF80" s="465"/>
      <c r="HG80" s="465"/>
    </row>
    <row r="81" spans="108:215" ht="9" customHeight="1">
      <c r="DD81" s="465"/>
      <c r="DE81" s="465"/>
      <c r="DF81" s="465"/>
      <c r="DG81" s="465"/>
      <c r="DH81" s="465"/>
      <c r="DI81" s="465"/>
      <c r="DJ81" s="465"/>
      <c r="DK81" s="465"/>
      <c r="DL81" s="465"/>
      <c r="DM81" s="465"/>
      <c r="DN81" s="465"/>
      <c r="DO81" s="465"/>
      <c r="DP81" s="465"/>
      <c r="DQ81" s="465"/>
      <c r="DR81" s="465"/>
      <c r="DS81" s="465"/>
      <c r="DT81" s="465"/>
      <c r="DU81" s="465"/>
      <c r="DV81" s="465"/>
      <c r="DW81" s="465"/>
      <c r="DX81" s="465"/>
      <c r="DY81" s="465"/>
      <c r="DZ81" s="465"/>
      <c r="EA81" s="465"/>
      <c r="EB81" s="465"/>
      <c r="EC81" s="465"/>
      <c r="ED81" s="465"/>
      <c r="EE81" s="465"/>
      <c r="EF81" s="465"/>
      <c r="EG81" s="465"/>
      <c r="EH81" s="465"/>
      <c r="EI81" s="465"/>
      <c r="EJ81" s="465"/>
      <c r="EK81" s="465"/>
      <c r="EL81" s="465"/>
      <c r="EM81" s="465"/>
      <c r="EN81" s="465"/>
      <c r="EO81" s="465"/>
      <c r="EP81" s="465"/>
      <c r="EQ81" s="465"/>
      <c r="ER81" s="465"/>
      <c r="ES81" s="465"/>
      <c r="ET81" s="465"/>
      <c r="EU81" s="465"/>
      <c r="EV81" s="465"/>
      <c r="EW81" s="465"/>
      <c r="EX81" s="465"/>
      <c r="EY81" s="465"/>
      <c r="EZ81" s="465"/>
      <c r="FA81" s="465"/>
      <c r="FB81" s="465"/>
      <c r="FC81" s="465"/>
      <c r="FD81" s="465"/>
      <c r="FE81" s="465"/>
      <c r="FF81" s="465"/>
      <c r="FG81" s="465"/>
      <c r="FH81" s="465"/>
      <c r="FI81" s="465"/>
      <c r="FJ81" s="465"/>
      <c r="FK81" s="465"/>
      <c r="FL81" s="465"/>
      <c r="FM81" s="465"/>
      <c r="FN81" s="465"/>
      <c r="FO81" s="465"/>
      <c r="FP81" s="465"/>
      <c r="FQ81" s="465"/>
      <c r="FR81" s="465"/>
      <c r="FS81" s="465"/>
      <c r="FT81" s="465"/>
      <c r="FU81" s="465"/>
      <c r="FV81" s="465"/>
      <c r="FW81" s="465"/>
      <c r="FX81" s="465"/>
      <c r="FY81" s="465"/>
      <c r="FZ81" s="465"/>
      <c r="GA81" s="465"/>
      <c r="GB81" s="465"/>
      <c r="GC81" s="465"/>
      <c r="GD81" s="465"/>
      <c r="GE81" s="465"/>
      <c r="GF81" s="465"/>
      <c r="GG81" s="465"/>
      <c r="GH81" s="465"/>
      <c r="GI81" s="465"/>
      <c r="GJ81" s="465"/>
      <c r="GK81" s="465"/>
      <c r="GL81" s="465"/>
      <c r="GM81" s="465"/>
      <c r="GN81" s="465"/>
      <c r="GO81" s="465"/>
      <c r="GP81" s="465"/>
      <c r="GQ81" s="465"/>
      <c r="GR81" s="465"/>
      <c r="GS81" s="465"/>
      <c r="GT81" s="465"/>
      <c r="GU81" s="465"/>
      <c r="GV81" s="465"/>
      <c r="GW81" s="465"/>
      <c r="GX81" s="465"/>
      <c r="GY81" s="465"/>
      <c r="GZ81" s="465"/>
      <c r="HA81" s="465"/>
      <c r="HB81" s="465"/>
      <c r="HC81" s="465"/>
      <c r="HD81" s="465"/>
      <c r="HE81" s="465"/>
      <c r="HF81" s="465"/>
      <c r="HG81" s="465"/>
    </row>
    <row r="82" spans="108:215" ht="9" customHeight="1">
      <c r="DD82" s="463" t="s">
        <v>479</v>
      </c>
      <c r="DE82" s="463"/>
      <c r="DF82" s="463"/>
      <c r="DG82" s="463"/>
      <c r="DH82" s="463"/>
      <c r="DI82" s="463"/>
      <c r="DJ82" s="463"/>
      <c r="DK82" s="463"/>
      <c r="DL82" s="463"/>
      <c r="DM82" s="463"/>
      <c r="DN82" s="463"/>
      <c r="DO82" s="463"/>
      <c r="DP82" s="463"/>
      <c r="DQ82" s="463"/>
      <c r="DR82" s="463"/>
      <c r="DS82" s="463"/>
      <c r="DT82" s="463"/>
      <c r="DU82" s="463"/>
      <c r="DV82" s="463"/>
      <c r="DW82" s="463"/>
      <c r="DX82" s="462" t="s">
        <v>478</v>
      </c>
      <c r="DY82" s="462"/>
      <c r="DZ82" s="462"/>
      <c r="EA82" s="462"/>
      <c r="EB82" s="462"/>
      <c r="EC82" s="462"/>
      <c r="ED82" s="462"/>
      <c r="EE82" s="462"/>
      <c r="EF82" s="462"/>
      <c r="EG82" s="462"/>
      <c r="EH82" s="462"/>
      <c r="EI82" s="462"/>
      <c r="EJ82" s="462"/>
      <c r="EK82" s="462"/>
      <c r="EL82" s="462"/>
      <c r="EM82" s="462"/>
      <c r="EN82" s="462"/>
      <c r="EO82" s="462"/>
      <c r="EP82" s="462"/>
      <c r="EQ82" s="462"/>
      <c r="ER82" s="462"/>
      <c r="ES82" s="462"/>
      <c r="ET82" s="462"/>
      <c r="EU82" s="462"/>
      <c r="EV82" s="462"/>
      <c r="EW82" s="462"/>
      <c r="EX82" s="462"/>
      <c r="EY82" s="462"/>
      <c r="EZ82" s="462"/>
      <c r="FA82" s="462"/>
      <c r="FB82" s="462"/>
      <c r="FC82" s="462"/>
      <c r="FD82" s="462"/>
      <c r="FE82" s="462"/>
      <c r="FF82" s="462"/>
      <c r="FG82" s="462"/>
      <c r="FH82" s="462"/>
      <c r="FI82" s="462"/>
      <c r="FJ82" s="462"/>
      <c r="FK82" s="462"/>
      <c r="FL82" s="462"/>
      <c r="FM82" s="462"/>
      <c r="FN82" s="462"/>
      <c r="FO82" s="462"/>
      <c r="FP82" s="462"/>
      <c r="FQ82" s="462"/>
      <c r="FR82" s="462"/>
      <c r="FS82" s="462"/>
      <c r="FT82" s="462"/>
      <c r="FU82" s="462"/>
      <c r="FV82" s="462"/>
      <c r="FW82" s="462"/>
      <c r="FX82" s="462"/>
      <c r="FY82" s="462"/>
      <c r="FZ82" s="462"/>
      <c r="GA82" s="462"/>
      <c r="GB82" s="462"/>
      <c r="GC82" s="462"/>
      <c r="GD82" s="462"/>
      <c r="GE82" s="462"/>
      <c r="GF82" s="462"/>
      <c r="GG82" s="462"/>
      <c r="GH82" s="462"/>
      <c r="GI82" s="462"/>
      <c r="GJ82" s="462"/>
      <c r="GK82" s="462"/>
      <c r="GL82" s="462"/>
      <c r="GM82" s="462"/>
      <c r="GN82" s="462"/>
      <c r="GO82" s="462"/>
      <c r="GP82" s="462"/>
      <c r="GQ82" s="462"/>
      <c r="GR82" s="462"/>
      <c r="GS82" s="462"/>
      <c r="GT82" s="462"/>
      <c r="GU82" s="462"/>
      <c r="GV82" s="462"/>
      <c r="GW82" s="462"/>
      <c r="GX82" s="462"/>
      <c r="GY82" s="462"/>
      <c r="GZ82" s="462"/>
      <c r="HA82" s="462"/>
      <c r="HB82" s="462"/>
      <c r="HC82" s="462"/>
      <c r="HD82" s="462"/>
      <c r="HE82" s="462"/>
      <c r="HF82" s="462"/>
      <c r="HG82" s="462"/>
    </row>
    <row r="83" spans="108:215" ht="9" customHeight="1">
      <c r="DD83" s="463"/>
      <c r="DE83" s="463"/>
      <c r="DF83" s="463"/>
      <c r="DG83" s="463"/>
      <c r="DH83" s="463"/>
      <c r="DI83" s="463"/>
      <c r="DJ83" s="463"/>
      <c r="DK83" s="463"/>
      <c r="DL83" s="463"/>
      <c r="DM83" s="463"/>
      <c r="DN83" s="463"/>
      <c r="DO83" s="463"/>
      <c r="DP83" s="463"/>
      <c r="DQ83" s="463"/>
      <c r="DR83" s="463"/>
      <c r="DS83" s="463"/>
      <c r="DT83" s="463"/>
      <c r="DU83" s="463"/>
      <c r="DV83" s="463"/>
      <c r="DW83" s="463"/>
      <c r="DX83" s="462"/>
      <c r="DY83" s="462"/>
      <c r="DZ83" s="462"/>
      <c r="EA83" s="462"/>
      <c r="EB83" s="462"/>
      <c r="EC83" s="462"/>
      <c r="ED83" s="462"/>
      <c r="EE83" s="462"/>
      <c r="EF83" s="462"/>
      <c r="EG83" s="462"/>
      <c r="EH83" s="462"/>
      <c r="EI83" s="462"/>
      <c r="EJ83" s="462"/>
      <c r="EK83" s="462"/>
      <c r="EL83" s="462"/>
      <c r="EM83" s="462"/>
      <c r="EN83" s="462"/>
      <c r="EO83" s="462"/>
      <c r="EP83" s="462"/>
      <c r="EQ83" s="462"/>
      <c r="ER83" s="462"/>
      <c r="ES83" s="462"/>
      <c r="ET83" s="462"/>
      <c r="EU83" s="462"/>
      <c r="EV83" s="462"/>
      <c r="EW83" s="462"/>
      <c r="EX83" s="462"/>
      <c r="EY83" s="462"/>
      <c r="EZ83" s="462"/>
      <c r="FA83" s="462"/>
      <c r="FB83" s="462"/>
      <c r="FC83" s="462"/>
      <c r="FD83" s="462"/>
      <c r="FE83" s="462"/>
      <c r="FF83" s="462"/>
      <c r="FG83" s="462"/>
      <c r="FH83" s="462"/>
      <c r="FI83" s="462"/>
      <c r="FJ83" s="462"/>
      <c r="FK83" s="462"/>
      <c r="FL83" s="462"/>
      <c r="FM83" s="462"/>
      <c r="FN83" s="462"/>
      <c r="FO83" s="462"/>
      <c r="FP83" s="462"/>
      <c r="FQ83" s="462"/>
      <c r="FR83" s="462"/>
      <c r="FS83" s="462"/>
      <c r="FT83" s="462"/>
      <c r="FU83" s="462"/>
      <c r="FV83" s="462"/>
      <c r="FW83" s="462"/>
      <c r="FX83" s="462"/>
      <c r="FY83" s="462"/>
      <c r="FZ83" s="462"/>
      <c r="GA83" s="462"/>
      <c r="GB83" s="462"/>
      <c r="GC83" s="462"/>
      <c r="GD83" s="462"/>
      <c r="GE83" s="462"/>
      <c r="GF83" s="462"/>
      <c r="GG83" s="462"/>
      <c r="GH83" s="462"/>
      <c r="GI83" s="462"/>
      <c r="GJ83" s="462"/>
      <c r="GK83" s="462"/>
      <c r="GL83" s="462"/>
      <c r="GM83" s="462"/>
      <c r="GN83" s="462"/>
      <c r="GO83" s="462"/>
      <c r="GP83" s="462"/>
      <c r="GQ83" s="462"/>
      <c r="GR83" s="462"/>
      <c r="GS83" s="462"/>
      <c r="GT83" s="462"/>
      <c r="GU83" s="462"/>
      <c r="GV83" s="462"/>
      <c r="GW83" s="462"/>
      <c r="GX83" s="462"/>
      <c r="GY83" s="462"/>
      <c r="GZ83" s="462"/>
      <c r="HA83" s="462"/>
      <c r="HB83" s="462"/>
      <c r="HC83" s="462"/>
      <c r="HD83" s="462"/>
      <c r="HE83" s="462"/>
      <c r="HF83" s="462"/>
      <c r="HG83" s="462"/>
    </row>
    <row r="84" spans="108:215" ht="9" customHeight="1">
      <c r="DD84" s="463"/>
      <c r="DE84" s="463"/>
      <c r="DF84" s="463"/>
      <c r="DG84" s="463"/>
      <c r="DH84" s="463"/>
      <c r="DI84" s="463"/>
      <c r="DJ84" s="463"/>
      <c r="DK84" s="463"/>
      <c r="DL84" s="463"/>
      <c r="DM84" s="463"/>
      <c r="DN84" s="463"/>
      <c r="DO84" s="463"/>
      <c r="DP84" s="463"/>
      <c r="DQ84" s="463"/>
      <c r="DR84" s="463"/>
      <c r="DS84" s="463"/>
      <c r="DT84" s="463"/>
      <c r="DU84" s="463"/>
      <c r="DV84" s="463"/>
      <c r="DW84" s="463"/>
      <c r="DX84" s="462"/>
      <c r="DY84" s="462"/>
      <c r="DZ84" s="462"/>
      <c r="EA84" s="462"/>
      <c r="EB84" s="462"/>
      <c r="EC84" s="462"/>
      <c r="ED84" s="462"/>
      <c r="EE84" s="462"/>
      <c r="EF84" s="462"/>
      <c r="EG84" s="462"/>
      <c r="EH84" s="462"/>
      <c r="EI84" s="462"/>
      <c r="EJ84" s="462"/>
      <c r="EK84" s="462"/>
      <c r="EL84" s="462"/>
      <c r="EM84" s="462"/>
      <c r="EN84" s="462"/>
      <c r="EO84" s="462"/>
      <c r="EP84" s="462"/>
      <c r="EQ84" s="462"/>
      <c r="ER84" s="462"/>
      <c r="ES84" s="462"/>
      <c r="ET84" s="462"/>
      <c r="EU84" s="462"/>
      <c r="EV84" s="462"/>
      <c r="EW84" s="462"/>
      <c r="EX84" s="462"/>
      <c r="EY84" s="462"/>
      <c r="EZ84" s="462"/>
      <c r="FA84" s="462"/>
      <c r="FB84" s="462"/>
      <c r="FC84" s="462"/>
      <c r="FD84" s="462"/>
      <c r="FE84" s="462"/>
      <c r="FF84" s="462"/>
      <c r="FG84" s="462"/>
      <c r="FH84" s="462"/>
      <c r="FI84" s="462"/>
      <c r="FJ84" s="462"/>
      <c r="FK84" s="462"/>
      <c r="FL84" s="462"/>
      <c r="FM84" s="462"/>
      <c r="FN84" s="462"/>
      <c r="FO84" s="462"/>
      <c r="FP84" s="462"/>
      <c r="FQ84" s="462"/>
      <c r="FR84" s="462"/>
      <c r="FS84" s="462"/>
      <c r="FT84" s="462"/>
      <c r="FU84" s="462"/>
      <c r="FV84" s="462"/>
      <c r="FW84" s="462"/>
      <c r="FX84" s="462"/>
      <c r="FY84" s="462"/>
      <c r="FZ84" s="462"/>
      <c r="GA84" s="462"/>
      <c r="GB84" s="462"/>
      <c r="GC84" s="462"/>
      <c r="GD84" s="462"/>
      <c r="GE84" s="462"/>
      <c r="GF84" s="462"/>
      <c r="GG84" s="462"/>
      <c r="GH84" s="462"/>
      <c r="GI84" s="462"/>
      <c r="GJ84" s="462"/>
      <c r="GK84" s="462"/>
      <c r="GL84" s="462"/>
      <c r="GM84" s="462"/>
      <c r="GN84" s="462"/>
      <c r="GO84" s="462"/>
      <c r="GP84" s="462"/>
      <c r="GQ84" s="462"/>
      <c r="GR84" s="462"/>
      <c r="GS84" s="462"/>
      <c r="GT84" s="462"/>
      <c r="GU84" s="462"/>
      <c r="GV84" s="462"/>
      <c r="GW84" s="462"/>
      <c r="GX84" s="462"/>
      <c r="GY84" s="462"/>
      <c r="GZ84" s="462"/>
      <c r="HA84" s="462"/>
      <c r="HB84" s="462"/>
      <c r="HC84" s="462"/>
      <c r="HD84" s="462"/>
      <c r="HE84" s="462"/>
      <c r="HF84" s="462"/>
      <c r="HG84" s="462"/>
    </row>
    <row r="85" spans="108:215" ht="9" customHeight="1">
      <c r="DD85" s="463"/>
      <c r="DE85" s="463"/>
      <c r="DF85" s="463"/>
      <c r="DG85" s="463"/>
      <c r="DH85" s="463"/>
      <c r="DI85" s="463"/>
      <c r="DJ85" s="463"/>
      <c r="DK85" s="463"/>
      <c r="DL85" s="463"/>
      <c r="DM85" s="463"/>
      <c r="DN85" s="463"/>
      <c r="DO85" s="463"/>
      <c r="DP85" s="463"/>
      <c r="DQ85" s="463"/>
      <c r="DR85" s="463"/>
      <c r="DS85" s="463"/>
      <c r="DT85" s="463"/>
      <c r="DU85" s="463"/>
      <c r="DV85" s="463"/>
      <c r="DW85" s="463"/>
      <c r="DX85" s="462"/>
      <c r="DY85" s="462"/>
      <c r="DZ85" s="462"/>
      <c r="EA85" s="462"/>
      <c r="EB85" s="462"/>
      <c r="EC85" s="462"/>
      <c r="ED85" s="462"/>
      <c r="EE85" s="462"/>
      <c r="EF85" s="462"/>
      <c r="EG85" s="462"/>
      <c r="EH85" s="462"/>
      <c r="EI85" s="462"/>
      <c r="EJ85" s="462"/>
      <c r="EK85" s="462"/>
      <c r="EL85" s="462"/>
      <c r="EM85" s="462"/>
      <c r="EN85" s="462"/>
      <c r="EO85" s="462"/>
      <c r="EP85" s="462"/>
      <c r="EQ85" s="462"/>
      <c r="ER85" s="462"/>
      <c r="ES85" s="462"/>
      <c r="ET85" s="462"/>
      <c r="EU85" s="462"/>
      <c r="EV85" s="462"/>
      <c r="EW85" s="462"/>
      <c r="EX85" s="462"/>
      <c r="EY85" s="462"/>
      <c r="EZ85" s="462"/>
      <c r="FA85" s="462"/>
      <c r="FB85" s="462"/>
      <c r="FC85" s="462"/>
      <c r="FD85" s="462"/>
      <c r="FE85" s="462"/>
      <c r="FF85" s="462"/>
      <c r="FG85" s="462"/>
      <c r="FH85" s="462"/>
      <c r="FI85" s="462"/>
      <c r="FJ85" s="462"/>
      <c r="FK85" s="462"/>
      <c r="FL85" s="462"/>
      <c r="FM85" s="462"/>
      <c r="FN85" s="462"/>
      <c r="FO85" s="462"/>
      <c r="FP85" s="462"/>
      <c r="FQ85" s="462"/>
      <c r="FR85" s="462"/>
      <c r="FS85" s="462"/>
      <c r="FT85" s="462"/>
      <c r="FU85" s="462"/>
      <c r="FV85" s="462"/>
      <c r="FW85" s="462"/>
      <c r="FX85" s="462"/>
      <c r="FY85" s="462"/>
      <c r="FZ85" s="462"/>
      <c r="GA85" s="462"/>
      <c r="GB85" s="462"/>
      <c r="GC85" s="462"/>
      <c r="GD85" s="462"/>
      <c r="GE85" s="462"/>
      <c r="GF85" s="462"/>
      <c r="GG85" s="462"/>
      <c r="GH85" s="462"/>
      <c r="GI85" s="462"/>
      <c r="GJ85" s="462"/>
      <c r="GK85" s="462"/>
      <c r="GL85" s="462"/>
      <c r="GM85" s="462"/>
      <c r="GN85" s="462"/>
      <c r="GO85" s="462"/>
      <c r="GP85" s="462"/>
      <c r="GQ85" s="462"/>
      <c r="GR85" s="462"/>
      <c r="GS85" s="462"/>
      <c r="GT85" s="462"/>
      <c r="GU85" s="462"/>
      <c r="GV85" s="462"/>
      <c r="GW85" s="462"/>
      <c r="GX85" s="462"/>
      <c r="GY85" s="462"/>
      <c r="GZ85" s="462"/>
      <c r="HA85" s="462"/>
      <c r="HB85" s="462"/>
      <c r="HC85" s="462"/>
      <c r="HD85" s="462"/>
      <c r="HE85" s="462"/>
      <c r="HF85" s="462"/>
      <c r="HG85" s="462"/>
    </row>
    <row r="86" spans="108:215" ht="9" customHeight="1">
      <c r="DD86" s="463" t="s">
        <v>477</v>
      </c>
      <c r="DE86" s="463"/>
      <c r="DF86" s="463"/>
      <c r="DG86" s="463"/>
      <c r="DH86" s="463"/>
      <c r="DI86" s="463"/>
      <c r="DJ86" s="463"/>
      <c r="DK86" s="463"/>
      <c r="DL86" s="463"/>
      <c r="DM86" s="463"/>
      <c r="DN86" s="463"/>
      <c r="DO86" s="463"/>
      <c r="DP86" s="463"/>
      <c r="DQ86" s="463"/>
      <c r="DR86" s="463"/>
      <c r="DS86" s="463"/>
      <c r="DT86" s="463"/>
      <c r="DU86" s="463"/>
      <c r="DV86" s="463"/>
      <c r="DW86" s="463"/>
      <c r="DX86" s="462" t="s">
        <v>476</v>
      </c>
      <c r="DY86" s="462"/>
      <c r="DZ86" s="462"/>
      <c r="EA86" s="462"/>
      <c r="EB86" s="462"/>
      <c r="EC86" s="462"/>
      <c r="ED86" s="462"/>
      <c r="EE86" s="462"/>
      <c r="EF86" s="462"/>
      <c r="EG86" s="462"/>
      <c r="EH86" s="462"/>
      <c r="EI86" s="462"/>
      <c r="EJ86" s="462"/>
      <c r="EK86" s="462"/>
      <c r="EL86" s="462"/>
      <c r="EM86" s="462"/>
      <c r="EN86" s="462"/>
      <c r="EO86" s="462"/>
      <c r="EP86" s="462"/>
      <c r="EQ86" s="462"/>
      <c r="ER86" s="462"/>
      <c r="ES86" s="462"/>
      <c r="ET86" s="462"/>
      <c r="EU86" s="462"/>
      <c r="EV86" s="462"/>
      <c r="EW86" s="462"/>
      <c r="EX86" s="462"/>
      <c r="EY86" s="462"/>
      <c r="EZ86" s="462"/>
      <c r="FA86" s="462"/>
      <c r="FB86" s="462"/>
      <c r="FC86" s="462"/>
      <c r="FD86" s="462"/>
      <c r="FE86" s="462"/>
      <c r="FF86" s="462"/>
      <c r="FG86" s="462"/>
      <c r="FH86" s="462"/>
      <c r="FI86" s="462"/>
      <c r="FJ86" s="462"/>
      <c r="FK86" s="462"/>
      <c r="FL86" s="462"/>
      <c r="FM86" s="462"/>
      <c r="FN86" s="462"/>
      <c r="FO86" s="462"/>
      <c r="FP86" s="462"/>
      <c r="FQ86" s="462"/>
      <c r="FR86" s="462"/>
      <c r="FS86" s="462"/>
      <c r="FT86" s="462"/>
      <c r="FU86" s="462"/>
      <c r="FV86" s="462"/>
      <c r="FW86" s="462"/>
      <c r="FX86" s="462"/>
      <c r="FY86" s="462"/>
      <c r="FZ86" s="462"/>
      <c r="GA86" s="462"/>
      <c r="GB86" s="462"/>
      <c r="GC86" s="462"/>
      <c r="GD86" s="462"/>
      <c r="GE86" s="462"/>
      <c r="GF86" s="462"/>
      <c r="GG86" s="462"/>
      <c r="GH86" s="462"/>
      <c r="GI86" s="462"/>
      <c r="GJ86" s="462"/>
      <c r="GK86" s="462"/>
      <c r="GL86" s="462"/>
      <c r="GM86" s="462"/>
      <c r="GN86" s="462"/>
      <c r="GO86" s="462"/>
      <c r="GP86" s="462"/>
      <c r="GQ86" s="462"/>
      <c r="GR86" s="462"/>
      <c r="GS86" s="462"/>
      <c r="GT86" s="462"/>
      <c r="GU86" s="462"/>
      <c r="GV86" s="462"/>
      <c r="GW86" s="462"/>
      <c r="GX86" s="462"/>
      <c r="GY86" s="462"/>
      <c r="GZ86" s="462"/>
      <c r="HA86" s="462"/>
      <c r="HB86" s="462"/>
      <c r="HC86" s="462"/>
      <c r="HD86" s="462"/>
      <c r="HE86" s="462"/>
      <c r="HF86" s="462"/>
      <c r="HG86" s="462"/>
    </row>
    <row r="87" spans="108:215" ht="9" customHeight="1">
      <c r="DD87" s="463"/>
      <c r="DE87" s="463"/>
      <c r="DF87" s="463"/>
      <c r="DG87" s="463"/>
      <c r="DH87" s="463"/>
      <c r="DI87" s="463"/>
      <c r="DJ87" s="463"/>
      <c r="DK87" s="463"/>
      <c r="DL87" s="463"/>
      <c r="DM87" s="463"/>
      <c r="DN87" s="463"/>
      <c r="DO87" s="463"/>
      <c r="DP87" s="463"/>
      <c r="DQ87" s="463"/>
      <c r="DR87" s="463"/>
      <c r="DS87" s="463"/>
      <c r="DT87" s="463"/>
      <c r="DU87" s="463"/>
      <c r="DV87" s="463"/>
      <c r="DW87" s="463"/>
      <c r="DX87" s="462"/>
      <c r="DY87" s="462"/>
      <c r="DZ87" s="462"/>
      <c r="EA87" s="462"/>
      <c r="EB87" s="462"/>
      <c r="EC87" s="462"/>
      <c r="ED87" s="462"/>
      <c r="EE87" s="462"/>
      <c r="EF87" s="462"/>
      <c r="EG87" s="462"/>
      <c r="EH87" s="462"/>
      <c r="EI87" s="462"/>
      <c r="EJ87" s="462"/>
      <c r="EK87" s="462"/>
      <c r="EL87" s="462"/>
      <c r="EM87" s="462"/>
      <c r="EN87" s="462"/>
      <c r="EO87" s="462"/>
      <c r="EP87" s="462"/>
      <c r="EQ87" s="462"/>
      <c r="ER87" s="462"/>
      <c r="ES87" s="462"/>
      <c r="ET87" s="462"/>
      <c r="EU87" s="462"/>
      <c r="EV87" s="462"/>
      <c r="EW87" s="462"/>
      <c r="EX87" s="462"/>
      <c r="EY87" s="462"/>
      <c r="EZ87" s="462"/>
      <c r="FA87" s="462"/>
      <c r="FB87" s="462"/>
      <c r="FC87" s="462"/>
      <c r="FD87" s="462"/>
      <c r="FE87" s="462"/>
      <c r="FF87" s="462"/>
      <c r="FG87" s="462"/>
      <c r="FH87" s="462"/>
      <c r="FI87" s="462"/>
      <c r="FJ87" s="462"/>
      <c r="FK87" s="462"/>
      <c r="FL87" s="462"/>
      <c r="FM87" s="462"/>
      <c r="FN87" s="462"/>
      <c r="FO87" s="462"/>
      <c r="FP87" s="462"/>
      <c r="FQ87" s="462"/>
      <c r="FR87" s="462"/>
      <c r="FS87" s="462"/>
      <c r="FT87" s="462"/>
      <c r="FU87" s="462"/>
      <c r="FV87" s="462"/>
      <c r="FW87" s="462"/>
      <c r="FX87" s="462"/>
      <c r="FY87" s="462"/>
      <c r="FZ87" s="462"/>
      <c r="GA87" s="462"/>
      <c r="GB87" s="462"/>
      <c r="GC87" s="462"/>
      <c r="GD87" s="462"/>
      <c r="GE87" s="462"/>
      <c r="GF87" s="462"/>
      <c r="GG87" s="462"/>
      <c r="GH87" s="462"/>
      <c r="GI87" s="462"/>
      <c r="GJ87" s="462"/>
      <c r="GK87" s="462"/>
      <c r="GL87" s="462"/>
      <c r="GM87" s="462"/>
      <c r="GN87" s="462"/>
      <c r="GO87" s="462"/>
      <c r="GP87" s="462"/>
      <c r="GQ87" s="462"/>
      <c r="GR87" s="462"/>
      <c r="GS87" s="462"/>
      <c r="GT87" s="462"/>
      <c r="GU87" s="462"/>
      <c r="GV87" s="462"/>
      <c r="GW87" s="462"/>
      <c r="GX87" s="462"/>
      <c r="GY87" s="462"/>
      <c r="GZ87" s="462"/>
      <c r="HA87" s="462"/>
      <c r="HB87" s="462"/>
      <c r="HC87" s="462"/>
      <c r="HD87" s="462"/>
      <c r="HE87" s="462"/>
      <c r="HF87" s="462"/>
      <c r="HG87" s="462"/>
    </row>
    <row r="88" spans="108:215" ht="9" customHeight="1">
      <c r="DD88" s="462" t="s">
        <v>475</v>
      </c>
      <c r="DE88" s="463"/>
      <c r="DF88" s="463"/>
      <c r="DG88" s="463"/>
      <c r="DH88" s="463"/>
      <c r="DI88" s="463"/>
      <c r="DJ88" s="463"/>
      <c r="DK88" s="463"/>
      <c r="DL88" s="463"/>
      <c r="DM88" s="463"/>
      <c r="DN88" s="463"/>
      <c r="DO88" s="463"/>
      <c r="DP88" s="463"/>
      <c r="DQ88" s="463"/>
      <c r="DR88" s="463"/>
      <c r="DS88" s="463"/>
      <c r="DT88" s="463"/>
      <c r="DU88" s="463"/>
      <c r="DV88" s="463"/>
      <c r="DW88" s="463"/>
      <c r="DX88" s="462" t="s">
        <v>472</v>
      </c>
      <c r="DY88" s="462"/>
      <c r="DZ88" s="462"/>
      <c r="EA88" s="462"/>
      <c r="EB88" s="462"/>
      <c r="EC88" s="462"/>
      <c r="ED88" s="462"/>
      <c r="EE88" s="462"/>
      <c r="EF88" s="462"/>
      <c r="EG88" s="462"/>
      <c r="EH88" s="462"/>
      <c r="EI88" s="462"/>
      <c r="EJ88" s="462"/>
      <c r="EK88" s="462"/>
      <c r="EL88" s="462"/>
      <c r="EM88" s="462"/>
      <c r="EN88" s="462"/>
      <c r="EO88" s="462"/>
      <c r="EP88" s="462"/>
      <c r="EQ88" s="462"/>
      <c r="ER88" s="462"/>
      <c r="ES88" s="462"/>
      <c r="ET88" s="462"/>
      <c r="EU88" s="462"/>
      <c r="EV88" s="462"/>
      <c r="EW88" s="462"/>
      <c r="EX88" s="462"/>
      <c r="EY88" s="462"/>
      <c r="EZ88" s="462"/>
      <c r="FA88" s="462"/>
      <c r="FB88" s="462"/>
      <c r="FC88" s="462"/>
      <c r="FD88" s="462"/>
      <c r="FE88" s="462"/>
      <c r="FF88" s="462"/>
      <c r="FG88" s="462"/>
      <c r="FH88" s="462"/>
      <c r="FI88" s="462"/>
      <c r="FJ88" s="462"/>
      <c r="FK88" s="462"/>
      <c r="FL88" s="462"/>
      <c r="FM88" s="462"/>
      <c r="FN88" s="462"/>
      <c r="FO88" s="462"/>
      <c r="FP88" s="462"/>
      <c r="FQ88" s="462"/>
      <c r="FR88" s="462"/>
      <c r="FS88" s="462"/>
      <c r="FT88" s="462"/>
      <c r="FU88" s="462"/>
      <c r="FV88" s="462"/>
      <c r="FW88" s="462"/>
      <c r="FX88" s="462"/>
      <c r="FY88" s="462"/>
      <c r="FZ88" s="462"/>
      <c r="GA88" s="462"/>
      <c r="GB88" s="462"/>
      <c r="GC88" s="462"/>
      <c r="GD88" s="462"/>
      <c r="GE88" s="462"/>
      <c r="GF88" s="462"/>
      <c r="GG88" s="462"/>
      <c r="GH88" s="462"/>
      <c r="GI88" s="462"/>
      <c r="GJ88" s="462"/>
      <c r="GK88" s="462"/>
      <c r="GL88" s="462"/>
      <c r="GM88" s="462"/>
      <c r="GN88" s="462"/>
      <c r="GO88" s="462"/>
      <c r="GP88" s="462"/>
      <c r="GQ88" s="462"/>
      <c r="GR88" s="462"/>
      <c r="GS88" s="462"/>
      <c r="GT88" s="462"/>
      <c r="GU88" s="462"/>
      <c r="GV88" s="462"/>
      <c r="GW88" s="462"/>
      <c r="GX88" s="462"/>
      <c r="GY88" s="462"/>
      <c r="GZ88" s="462"/>
      <c r="HA88" s="462"/>
      <c r="HB88" s="462"/>
      <c r="HC88" s="462"/>
      <c r="HD88" s="462"/>
      <c r="HE88" s="462"/>
      <c r="HF88" s="462"/>
      <c r="HG88" s="462"/>
    </row>
    <row r="89" spans="108:215" ht="9" customHeight="1">
      <c r="DD89" s="463"/>
      <c r="DE89" s="463"/>
      <c r="DF89" s="463"/>
      <c r="DG89" s="463"/>
      <c r="DH89" s="463"/>
      <c r="DI89" s="463"/>
      <c r="DJ89" s="463"/>
      <c r="DK89" s="463"/>
      <c r="DL89" s="463"/>
      <c r="DM89" s="463"/>
      <c r="DN89" s="463"/>
      <c r="DO89" s="463"/>
      <c r="DP89" s="463"/>
      <c r="DQ89" s="463"/>
      <c r="DR89" s="463"/>
      <c r="DS89" s="463"/>
      <c r="DT89" s="463"/>
      <c r="DU89" s="463"/>
      <c r="DV89" s="463"/>
      <c r="DW89" s="463"/>
      <c r="DX89" s="462"/>
      <c r="DY89" s="462"/>
      <c r="DZ89" s="462"/>
      <c r="EA89" s="462"/>
      <c r="EB89" s="462"/>
      <c r="EC89" s="462"/>
      <c r="ED89" s="462"/>
      <c r="EE89" s="462"/>
      <c r="EF89" s="462"/>
      <c r="EG89" s="462"/>
      <c r="EH89" s="462"/>
      <c r="EI89" s="462"/>
      <c r="EJ89" s="462"/>
      <c r="EK89" s="462"/>
      <c r="EL89" s="462"/>
      <c r="EM89" s="462"/>
      <c r="EN89" s="462"/>
      <c r="EO89" s="462"/>
      <c r="EP89" s="462"/>
      <c r="EQ89" s="462"/>
      <c r="ER89" s="462"/>
      <c r="ES89" s="462"/>
      <c r="ET89" s="462"/>
      <c r="EU89" s="462"/>
      <c r="EV89" s="462"/>
      <c r="EW89" s="462"/>
      <c r="EX89" s="462"/>
      <c r="EY89" s="462"/>
      <c r="EZ89" s="462"/>
      <c r="FA89" s="462"/>
      <c r="FB89" s="462"/>
      <c r="FC89" s="462"/>
      <c r="FD89" s="462"/>
      <c r="FE89" s="462"/>
      <c r="FF89" s="462"/>
      <c r="FG89" s="462"/>
      <c r="FH89" s="462"/>
      <c r="FI89" s="462"/>
      <c r="FJ89" s="462"/>
      <c r="FK89" s="462"/>
      <c r="FL89" s="462"/>
      <c r="FM89" s="462"/>
      <c r="FN89" s="462"/>
      <c r="FO89" s="462"/>
      <c r="FP89" s="462"/>
      <c r="FQ89" s="462"/>
      <c r="FR89" s="462"/>
      <c r="FS89" s="462"/>
      <c r="FT89" s="462"/>
      <c r="FU89" s="462"/>
      <c r="FV89" s="462"/>
      <c r="FW89" s="462"/>
      <c r="FX89" s="462"/>
      <c r="FY89" s="462"/>
      <c r="FZ89" s="462"/>
      <c r="GA89" s="462"/>
      <c r="GB89" s="462"/>
      <c r="GC89" s="462"/>
      <c r="GD89" s="462"/>
      <c r="GE89" s="462"/>
      <c r="GF89" s="462"/>
      <c r="GG89" s="462"/>
      <c r="GH89" s="462"/>
      <c r="GI89" s="462"/>
      <c r="GJ89" s="462"/>
      <c r="GK89" s="462"/>
      <c r="GL89" s="462"/>
      <c r="GM89" s="462"/>
      <c r="GN89" s="462"/>
      <c r="GO89" s="462"/>
      <c r="GP89" s="462"/>
      <c r="GQ89" s="462"/>
      <c r="GR89" s="462"/>
      <c r="GS89" s="462"/>
      <c r="GT89" s="462"/>
      <c r="GU89" s="462"/>
      <c r="GV89" s="462"/>
      <c r="GW89" s="462"/>
      <c r="GX89" s="462"/>
      <c r="GY89" s="462"/>
      <c r="GZ89" s="462"/>
      <c r="HA89" s="462"/>
      <c r="HB89" s="462"/>
      <c r="HC89" s="462"/>
      <c r="HD89" s="462"/>
      <c r="HE89" s="462"/>
      <c r="HF89" s="462"/>
      <c r="HG89" s="462"/>
    </row>
    <row r="90" spans="108:215" ht="9" customHeight="1">
      <c r="DD90" s="463"/>
      <c r="DE90" s="463"/>
      <c r="DF90" s="463"/>
      <c r="DG90" s="463"/>
      <c r="DH90" s="463"/>
      <c r="DI90" s="463"/>
      <c r="DJ90" s="463"/>
      <c r="DK90" s="463"/>
      <c r="DL90" s="463"/>
      <c r="DM90" s="463"/>
      <c r="DN90" s="463"/>
      <c r="DO90" s="463"/>
      <c r="DP90" s="463"/>
      <c r="DQ90" s="463"/>
      <c r="DR90" s="463"/>
      <c r="DS90" s="463"/>
      <c r="DT90" s="463"/>
      <c r="DU90" s="463"/>
      <c r="DV90" s="463"/>
      <c r="DW90" s="463"/>
      <c r="DX90" s="462"/>
      <c r="DY90" s="462"/>
      <c r="DZ90" s="462"/>
      <c r="EA90" s="462"/>
      <c r="EB90" s="462"/>
      <c r="EC90" s="462"/>
      <c r="ED90" s="462"/>
      <c r="EE90" s="462"/>
      <c r="EF90" s="462"/>
      <c r="EG90" s="462"/>
      <c r="EH90" s="462"/>
      <c r="EI90" s="462"/>
      <c r="EJ90" s="462"/>
      <c r="EK90" s="462"/>
      <c r="EL90" s="462"/>
      <c r="EM90" s="462"/>
      <c r="EN90" s="462"/>
      <c r="EO90" s="462"/>
      <c r="EP90" s="462"/>
      <c r="EQ90" s="462"/>
      <c r="ER90" s="462"/>
      <c r="ES90" s="462"/>
      <c r="ET90" s="462"/>
      <c r="EU90" s="462"/>
      <c r="EV90" s="462"/>
      <c r="EW90" s="462"/>
      <c r="EX90" s="462"/>
      <c r="EY90" s="462"/>
      <c r="EZ90" s="462"/>
      <c r="FA90" s="462"/>
      <c r="FB90" s="462"/>
      <c r="FC90" s="462"/>
      <c r="FD90" s="462"/>
      <c r="FE90" s="462"/>
      <c r="FF90" s="462"/>
      <c r="FG90" s="462"/>
      <c r="FH90" s="462"/>
      <c r="FI90" s="462"/>
      <c r="FJ90" s="462"/>
      <c r="FK90" s="462"/>
      <c r="FL90" s="462"/>
      <c r="FM90" s="462"/>
      <c r="FN90" s="462"/>
      <c r="FO90" s="462"/>
      <c r="FP90" s="462"/>
      <c r="FQ90" s="462"/>
      <c r="FR90" s="462"/>
      <c r="FS90" s="462"/>
      <c r="FT90" s="462"/>
      <c r="FU90" s="462"/>
      <c r="FV90" s="462"/>
      <c r="FW90" s="462"/>
      <c r="FX90" s="462"/>
      <c r="FY90" s="462"/>
      <c r="FZ90" s="462"/>
      <c r="GA90" s="462"/>
      <c r="GB90" s="462"/>
      <c r="GC90" s="462"/>
      <c r="GD90" s="462"/>
      <c r="GE90" s="462"/>
      <c r="GF90" s="462"/>
      <c r="GG90" s="462"/>
      <c r="GH90" s="462"/>
      <c r="GI90" s="462"/>
      <c r="GJ90" s="462"/>
      <c r="GK90" s="462"/>
      <c r="GL90" s="462"/>
      <c r="GM90" s="462"/>
      <c r="GN90" s="462"/>
      <c r="GO90" s="462"/>
      <c r="GP90" s="462"/>
      <c r="GQ90" s="462"/>
      <c r="GR90" s="462"/>
      <c r="GS90" s="462"/>
      <c r="GT90" s="462"/>
      <c r="GU90" s="462"/>
      <c r="GV90" s="462"/>
      <c r="GW90" s="462"/>
      <c r="GX90" s="462"/>
      <c r="GY90" s="462"/>
      <c r="GZ90" s="462"/>
      <c r="HA90" s="462"/>
      <c r="HB90" s="462"/>
      <c r="HC90" s="462"/>
      <c r="HD90" s="462"/>
      <c r="HE90" s="462"/>
      <c r="HF90" s="462"/>
      <c r="HG90" s="462"/>
    </row>
    <row r="91" spans="108:215" ht="9" customHeight="1">
      <c r="DD91" s="463" t="s">
        <v>474</v>
      </c>
      <c r="DE91" s="463"/>
      <c r="DF91" s="463"/>
      <c r="DG91" s="463"/>
      <c r="DH91" s="463"/>
      <c r="DI91" s="463"/>
      <c r="DJ91" s="463"/>
      <c r="DK91" s="463"/>
      <c r="DL91" s="463"/>
      <c r="DM91" s="463"/>
      <c r="DN91" s="463"/>
      <c r="DO91" s="463"/>
      <c r="DP91" s="463"/>
      <c r="DQ91" s="463"/>
      <c r="DR91" s="463"/>
      <c r="DS91" s="463"/>
      <c r="DT91" s="463"/>
      <c r="DU91" s="463"/>
      <c r="DV91" s="463"/>
      <c r="DW91" s="463"/>
      <c r="DX91" s="462" t="s">
        <v>473</v>
      </c>
      <c r="DY91" s="462"/>
      <c r="DZ91" s="462"/>
      <c r="EA91" s="462"/>
      <c r="EB91" s="462"/>
      <c r="EC91" s="462"/>
      <c r="ED91" s="462"/>
      <c r="EE91" s="462"/>
      <c r="EF91" s="462"/>
      <c r="EG91" s="462"/>
      <c r="EH91" s="462"/>
      <c r="EI91" s="462"/>
      <c r="EJ91" s="462"/>
      <c r="EK91" s="462"/>
      <c r="EL91" s="462"/>
      <c r="EM91" s="462"/>
      <c r="EN91" s="462"/>
      <c r="EO91" s="462"/>
      <c r="EP91" s="462"/>
      <c r="EQ91" s="462"/>
      <c r="ER91" s="462"/>
      <c r="ES91" s="462"/>
      <c r="ET91" s="462"/>
      <c r="EU91" s="462"/>
      <c r="EV91" s="462"/>
      <c r="EW91" s="462"/>
      <c r="EX91" s="462"/>
      <c r="EY91" s="462"/>
      <c r="EZ91" s="462"/>
      <c r="FA91" s="462"/>
      <c r="FB91" s="462"/>
      <c r="FC91" s="462"/>
      <c r="FD91" s="462"/>
      <c r="FE91" s="462"/>
      <c r="FF91" s="462"/>
      <c r="FG91" s="462"/>
      <c r="FH91" s="462"/>
      <c r="FI91" s="462"/>
      <c r="FJ91" s="462"/>
      <c r="FK91" s="462"/>
      <c r="FL91" s="462"/>
      <c r="FM91" s="462"/>
      <c r="FN91" s="462"/>
      <c r="FO91" s="462"/>
      <c r="FP91" s="462"/>
      <c r="FQ91" s="462"/>
      <c r="FR91" s="462"/>
      <c r="FS91" s="462"/>
      <c r="FT91" s="462"/>
      <c r="FU91" s="462"/>
      <c r="FV91" s="462"/>
      <c r="FW91" s="462"/>
      <c r="FX91" s="462"/>
      <c r="FY91" s="462"/>
      <c r="FZ91" s="462"/>
      <c r="GA91" s="462"/>
      <c r="GB91" s="462"/>
      <c r="GC91" s="462"/>
      <c r="GD91" s="462"/>
      <c r="GE91" s="462"/>
      <c r="GF91" s="462"/>
      <c r="GG91" s="462"/>
      <c r="GH91" s="462"/>
      <c r="GI91" s="462"/>
      <c r="GJ91" s="462"/>
      <c r="GK91" s="462"/>
      <c r="GL91" s="462"/>
      <c r="GM91" s="462"/>
      <c r="GN91" s="462"/>
      <c r="GO91" s="462"/>
      <c r="GP91" s="462"/>
      <c r="GQ91" s="462"/>
      <c r="GR91" s="462"/>
      <c r="GS91" s="462"/>
      <c r="GT91" s="462"/>
      <c r="GU91" s="462"/>
      <c r="GV91" s="462"/>
      <c r="GW91" s="462"/>
      <c r="GX91" s="462"/>
      <c r="GY91" s="462"/>
      <c r="GZ91" s="462"/>
      <c r="HA91" s="462"/>
      <c r="HB91" s="462"/>
      <c r="HC91" s="462"/>
      <c r="HD91" s="462"/>
      <c r="HE91" s="462"/>
      <c r="HF91" s="462"/>
      <c r="HG91" s="462"/>
    </row>
    <row r="92" spans="108:215" ht="9" customHeight="1">
      <c r="DD92" s="463"/>
      <c r="DE92" s="463"/>
      <c r="DF92" s="463"/>
      <c r="DG92" s="463"/>
      <c r="DH92" s="463"/>
      <c r="DI92" s="463"/>
      <c r="DJ92" s="463"/>
      <c r="DK92" s="463"/>
      <c r="DL92" s="463"/>
      <c r="DM92" s="463"/>
      <c r="DN92" s="463"/>
      <c r="DO92" s="463"/>
      <c r="DP92" s="463"/>
      <c r="DQ92" s="463"/>
      <c r="DR92" s="463"/>
      <c r="DS92" s="463"/>
      <c r="DT92" s="463"/>
      <c r="DU92" s="463"/>
      <c r="DV92" s="463"/>
      <c r="DW92" s="463"/>
      <c r="DX92" s="462"/>
      <c r="DY92" s="462"/>
      <c r="DZ92" s="462"/>
      <c r="EA92" s="462"/>
      <c r="EB92" s="462"/>
      <c r="EC92" s="462"/>
      <c r="ED92" s="462"/>
      <c r="EE92" s="462"/>
      <c r="EF92" s="462"/>
      <c r="EG92" s="462"/>
      <c r="EH92" s="462"/>
      <c r="EI92" s="462"/>
      <c r="EJ92" s="462"/>
      <c r="EK92" s="462"/>
      <c r="EL92" s="462"/>
      <c r="EM92" s="462"/>
      <c r="EN92" s="462"/>
      <c r="EO92" s="462"/>
      <c r="EP92" s="462"/>
      <c r="EQ92" s="462"/>
      <c r="ER92" s="462"/>
      <c r="ES92" s="462"/>
      <c r="ET92" s="462"/>
      <c r="EU92" s="462"/>
      <c r="EV92" s="462"/>
      <c r="EW92" s="462"/>
      <c r="EX92" s="462"/>
      <c r="EY92" s="462"/>
      <c r="EZ92" s="462"/>
      <c r="FA92" s="462"/>
      <c r="FB92" s="462"/>
      <c r="FC92" s="462"/>
      <c r="FD92" s="462"/>
      <c r="FE92" s="462"/>
      <c r="FF92" s="462"/>
      <c r="FG92" s="462"/>
      <c r="FH92" s="462"/>
      <c r="FI92" s="462"/>
      <c r="FJ92" s="462"/>
      <c r="FK92" s="462"/>
      <c r="FL92" s="462"/>
      <c r="FM92" s="462"/>
      <c r="FN92" s="462"/>
      <c r="FO92" s="462"/>
      <c r="FP92" s="462"/>
      <c r="FQ92" s="462"/>
      <c r="FR92" s="462"/>
      <c r="FS92" s="462"/>
      <c r="FT92" s="462"/>
      <c r="FU92" s="462"/>
      <c r="FV92" s="462"/>
      <c r="FW92" s="462"/>
      <c r="FX92" s="462"/>
      <c r="FY92" s="462"/>
      <c r="FZ92" s="462"/>
      <c r="GA92" s="462"/>
      <c r="GB92" s="462"/>
      <c r="GC92" s="462"/>
      <c r="GD92" s="462"/>
      <c r="GE92" s="462"/>
      <c r="GF92" s="462"/>
      <c r="GG92" s="462"/>
      <c r="GH92" s="462"/>
      <c r="GI92" s="462"/>
      <c r="GJ92" s="462"/>
      <c r="GK92" s="462"/>
      <c r="GL92" s="462"/>
      <c r="GM92" s="462"/>
      <c r="GN92" s="462"/>
      <c r="GO92" s="462"/>
      <c r="GP92" s="462"/>
      <c r="GQ92" s="462"/>
      <c r="GR92" s="462"/>
      <c r="GS92" s="462"/>
      <c r="GT92" s="462"/>
      <c r="GU92" s="462"/>
      <c r="GV92" s="462"/>
      <c r="GW92" s="462"/>
      <c r="GX92" s="462"/>
      <c r="GY92" s="462"/>
      <c r="GZ92" s="462"/>
      <c r="HA92" s="462"/>
      <c r="HB92" s="462"/>
      <c r="HC92" s="462"/>
      <c r="HD92" s="462"/>
      <c r="HE92" s="462"/>
      <c r="HF92" s="462"/>
      <c r="HG92" s="462"/>
    </row>
    <row r="93" spans="108:215" ht="9" customHeight="1">
      <c r="DD93" s="463"/>
      <c r="DE93" s="463"/>
      <c r="DF93" s="463"/>
      <c r="DG93" s="463"/>
      <c r="DH93" s="463"/>
      <c r="DI93" s="463"/>
      <c r="DJ93" s="463"/>
      <c r="DK93" s="463"/>
      <c r="DL93" s="463"/>
      <c r="DM93" s="463"/>
      <c r="DN93" s="463"/>
      <c r="DO93" s="463"/>
      <c r="DP93" s="463"/>
      <c r="DQ93" s="463"/>
      <c r="DR93" s="463"/>
      <c r="DS93" s="463"/>
      <c r="DT93" s="463"/>
      <c r="DU93" s="463"/>
      <c r="DV93" s="463"/>
      <c r="DW93" s="463"/>
      <c r="DX93" s="462"/>
      <c r="DY93" s="462"/>
      <c r="DZ93" s="462"/>
      <c r="EA93" s="462"/>
      <c r="EB93" s="462"/>
      <c r="EC93" s="462"/>
      <c r="ED93" s="462"/>
      <c r="EE93" s="462"/>
      <c r="EF93" s="462"/>
      <c r="EG93" s="462"/>
      <c r="EH93" s="462"/>
      <c r="EI93" s="462"/>
      <c r="EJ93" s="462"/>
      <c r="EK93" s="462"/>
      <c r="EL93" s="462"/>
      <c r="EM93" s="462"/>
      <c r="EN93" s="462"/>
      <c r="EO93" s="462"/>
      <c r="EP93" s="462"/>
      <c r="EQ93" s="462"/>
      <c r="ER93" s="462"/>
      <c r="ES93" s="462"/>
      <c r="ET93" s="462"/>
      <c r="EU93" s="462"/>
      <c r="EV93" s="462"/>
      <c r="EW93" s="462"/>
      <c r="EX93" s="462"/>
      <c r="EY93" s="462"/>
      <c r="EZ93" s="462"/>
      <c r="FA93" s="462"/>
      <c r="FB93" s="462"/>
      <c r="FC93" s="462"/>
      <c r="FD93" s="462"/>
      <c r="FE93" s="462"/>
      <c r="FF93" s="462"/>
      <c r="FG93" s="462"/>
      <c r="FH93" s="462"/>
      <c r="FI93" s="462"/>
      <c r="FJ93" s="462"/>
      <c r="FK93" s="462"/>
      <c r="FL93" s="462"/>
      <c r="FM93" s="462"/>
      <c r="FN93" s="462"/>
      <c r="FO93" s="462"/>
      <c r="FP93" s="462"/>
      <c r="FQ93" s="462"/>
      <c r="FR93" s="462"/>
      <c r="FS93" s="462"/>
      <c r="FT93" s="462"/>
      <c r="FU93" s="462"/>
      <c r="FV93" s="462"/>
      <c r="FW93" s="462"/>
      <c r="FX93" s="462"/>
      <c r="FY93" s="462"/>
      <c r="FZ93" s="462"/>
      <c r="GA93" s="462"/>
      <c r="GB93" s="462"/>
      <c r="GC93" s="462"/>
      <c r="GD93" s="462"/>
      <c r="GE93" s="462"/>
      <c r="GF93" s="462"/>
      <c r="GG93" s="462"/>
      <c r="GH93" s="462"/>
      <c r="GI93" s="462"/>
      <c r="GJ93" s="462"/>
      <c r="GK93" s="462"/>
      <c r="GL93" s="462"/>
      <c r="GM93" s="462"/>
      <c r="GN93" s="462"/>
      <c r="GO93" s="462"/>
      <c r="GP93" s="462"/>
      <c r="GQ93" s="462"/>
      <c r="GR93" s="462"/>
      <c r="GS93" s="462"/>
      <c r="GT93" s="462"/>
      <c r="GU93" s="462"/>
      <c r="GV93" s="462"/>
      <c r="GW93" s="462"/>
      <c r="GX93" s="462"/>
      <c r="GY93" s="462"/>
      <c r="GZ93" s="462"/>
      <c r="HA93" s="462"/>
      <c r="HB93" s="462"/>
      <c r="HC93" s="462"/>
      <c r="HD93" s="462"/>
      <c r="HE93" s="462"/>
      <c r="HF93" s="462"/>
      <c r="HG93" s="462"/>
    </row>
    <row r="94" spans="108:215" ht="9" customHeight="1">
      <c r="DD94" s="462" t="s">
        <v>471</v>
      </c>
      <c r="DE94" s="462"/>
      <c r="DF94" s="462"/>
      <c r="DG94" s="462"/>
      <c r="DH94" s="462"/>
      <c r="DI94" s="462"/>
      <c r="DJ94" s="462"/>
      <c r="DK94" s="462"/>
      <c r="DL94" s="462"/>
      <c r="DM94" s="462"/>
      <c r="DN94" s="462"/>
      <c r="DO94" s="462"/>
      <c r="DP94" s="462"/>
      <c r="DQ94" s="462"/>
      <c r="DR94" s="462"/>
      <c r="DS94" s="462"/>
      <c r="DT94" s="462"/>
      <c r="DU94" s="462"/>
      <c r="DV94" s="462"/>
      <c r="DW94" s="462"/>
      <c r="DX94" s="462" t="s">
        <v>470</v>
      </c>
      <c r="DY94" s="462"/>
      <c r="DZ94" s="462"/>
      <c r="EA94" s="462"/>
      <c r="EB94" s="462"/>
      <c r="EC94" s="462"/>
      <c r="ED94" s="462"/>
      <c r="EE94" s="462"/>
      <c r="EF94" s="462"/>
      <c r="EG94" s="462"/>
      <c r="EH94" s="462"/>
      <c r="EI94" s="462"/>
      <c r="EJ94" s="462"/>
      <c r="EK94" s="462"/>
      <c r="EL94" s="462"/>
      <c r="EM94" s="462"/>
      <c r="EN94" s="462"/>
      <c r="EO94" s="462"/>
      <c r="EP94" s="462"/>
      <c r="EQ94" s="462"/>
      <c r="ER94" s="462"/>
      <c r="ES94" s="462"/>
      <c r="ET94" s="462"/>
      <c r="EU94" s="462"/>
      <c r="EV94" s="462"/>
      <c r="EW94" s="462"/>
      <c r="EX94" s="462"/>
      <c r="EY94" s="462"/>
      <c r="EZ94" s="462"/>
      <c r="FA94" s="462"/>
      <c r="FB94" s="462"/>
      <c r="FC94" s="462"/>
      <c r="FD94" s="462"/>
      <c r="FE94" s="462"/>
      <c r="FF94" s="462"/>
      <c r="FG94" s="462"/>
      <c r="FH94" s="462"/>
      <c r="FI94" s="462"/>
      <c r="FJ94" s="462"/>
      <c r="FK94" s="462"/>
      <c r="FL94" s="462"/>
      <c r="FM94" s="462"/>
      <c r="FN94" s="462"/>
      <c r="FO94" s="462"/>
      <c r="FP94" s="462"/>
      <c r="FQ94" s="462"/>
      <c r="FR94" s="462"/>
      <c r="FS94" s="462"/>
      <c r="FT94" s="462"/>
      <c r="FU94" s="462"/>
      <c r="FV94" s="462"/>
      <c r="FW94" s="462"/>
      <c r="FX94" s="462"/>
      <c r="FY94" s="462"/>
      <c r="FZ94" s="462"/>
      <c r="GA94" s="462"/>
      <c r="GB94" s="462"/>
      <c r="GC94" s="462"/>
      <c r="GD94" s="462"/>
      <c r="GE94" s="462"/>
      <c r="GF94" s="462"/>
      <c r="GG94" s="462"/>
      <c r="GH94" s="462"/>
      <c r="GI94" s="462"/>
      <c r="GJ94" s="462"/>
      <c r="GK94" s="462"/>
      <c r="GL94" s="462"/>
      <c r="GM94" s="462"/>
      <c r="GN94" s="462"/>
      <c r="GO94" s="462"/>
      <c r="GP94" s="462"/>
      <c r="GQ94" s="462"/>
      <c r="GR94" s="462"/>
      <c r="GS94" s="462"/>
      <c r="GT94" s="462"/>
      <c r="GU94" s="462"/>
      <c r="GV94" s="462"/>
      <c r="GW94" s="462"/>
      <c r="GX94" s="462"/>
      <c r="GY94" s="462"/>
      <c r="GZ94" s="462"/>
      <c r="HA94" s="462"/>
      <c r="HB94" s="462"/>
      <c r="HC94" s="462"/>
      <c r="HD94" s="462"/>
      <c r="HE94" s="462"/>
      <c r="HF94" s="462"/>
      <c r="HG94" s="462"/>
    </row>
    <row r="95" spans="108:215" ht="9" customHeight="1">
      <c r="DD95" s="462"/>
      <c r="DE95" s="462"/>
      <c r="DF95" s="462"/>
      <c r="DG95" s="462"/>
      <c r="DH95" s="462"/>
      <c r="DI95" s="462"/>
      <c r="DJ95" s="462"/>
      <c r="DK95" s="462"/>
      <c r="DL95" s="462"/>
      <c r="DM95" s="462"/>
      <c r="DN95" s="462"/>
      <c r="DO95" s="462"/>
      <c r="DP95" s="462"/>
      <c r="DQ95" s="462"/>
      <c r="DR95" s="462"/>
      <c r="DS95" s="462"/>
      <c r="DT95" s="462"/>
      <c r="DU95" s="462"/>
      <c r="DV95" s="462"/>
      <c r="DW95" s="462"/>
      <c r="DX95" s="462"/>
      <c r="DY95" s="462"/>
      <c r="DZ95" s="462"/>
      <c r="EA95" s="462"/>
      <c r="EB95" s="462"/>
      <c r="EC95" s="462"/>
      <c r="ED95" s="462"/>
      <c r="EE95" s="462"/>
      <c r="EF95" s="462"/>
      <c r="EG95" s="462"/>
      <c r="EH95" s="462"/>
      <c r="EI95" s="462"/>
      <c r="EJ95" s="462"/>
      <c r="EK95" s="462"/>
      <c r="EL95" s="462"/>
      <c r="EM95" s="462"/>
      <c r="EN95" s="462"/>
      <c r="EO95" s="462"/>
      <c r="EP95" s="462"/>
      <c r="EQ95" s="462"/>
      <c r="ER95" s="462"/>
      <c r="ES95" s="462"/>
      <c r="ET95" s="462"/>
      <c r="EU95" s="462"/>
      <c r="EV95" s="462"/>
      <c r="EW95" s="462"/>
      <c r="EX95" s="462"/>
      <c r="EY95" s="462"/>
      <c r="EZ95" s="462"/>
      <c r="FA95" s="462"/>
      <c r="FB95" s="462"/>
      <c r="FC95" s="462"/>
      <c r="FD95" s="462"/>
      <c r="FE95" s="462"/>
      <c r="FF95" s="462"/>
      <c r="FG95" s="462"/>
      <c r="FH95" s="462"/>
      <c r="FI95" s="462"/>
      <c r="FJ95" s="462"/>
      <c r="FK95" s="462"/>
      <c r="FL95" s="462"/>
      <c r="FM95" s="462"/>
      <c r="FN95" s="462"/>
      <c r="FO95" s="462"/>
      <c r="FP95" s="462"/>
      <c r="FQ95" s="462"/>
      <c r="FR95" s="462"/>
      <c r="FS95" s="462"/>
      <c r="FT95" s="462"/>
      <c r="FU95" s="462"/>
      <c r="FV95" s="462"/>
      <c r="FW95" s="462"/>
      <c r="FX95" s="462"/>
      <c r="FY95" s="462"/>
      <c r="FZ95" s="462"/>
      <c r="GA95" s="462"/>
      <c r="GB95" s="462"/>
      <c r="GC95" s="462"/>
      <c r="GD95" s="462"/>
      <c r="GE95" s="462"/>
      <c r="GF95" s="462"/>
      <c r="GG95" s="462"/>
      <c r="GH95" s="462"/>
      <c r="GI95" s="462"/>
      <c r="GJ95" s="462"/>
      <c r="GK95" s="462"/>
      <c r="GL95" s="462"/>
      <c r="GM95" s="462"/>
      <c r="GN95" s="462"/>
      <c r="GO95" s="462"/>
      <c r="GP95" s="462"/>
      <c r="GQ95" s="462"/>
      <c r="GR95" s="462"/>
      <c r="GS95" s="462"/>
      <c r="GT95" s="462"/>
      <c r="GU95" s="462"/>
      <c r="GV95" s="462"/>
      <c r="GW95" s="462"/>
      <c r="GX95" s="462"/>
      <c r="GY95" s="462"/>
      <c r="GZ95" s="462"/>
      <c r="HA95" s="462"/>
      <c r="HB95" s="462"/>
      <c r="HC95" s="462"/>
      <c r="HD95" s="462"/>
      <c r="HE95" s="462"/>
      <c r="HF95" s="462"/>
      <c r="HG95" s="462"/>
    </row>
    <row r="96" spans="108:215" ht="9" customHeight="1">
      <c r="DD96" s="462"/>
      <c r="DE96" s="462"/>
      <c r="DF96" s="462"/>
      <c r="DG96" s="462"/>
      <c r="DH96" s="462"/>
      <c r="DI96" s="462"/>
      <c r="DJ96" s="462"/>
      <c r="DK96" s="462"/>
      <c r="DL96" s="462"/>
      <c r="DM96" s="462"/>
      <c r="DN96" s="462"/>
      <c r="DO96" s="462"/>
      <c r="DP96" s="462"/>
      <c r="DQ96" s="462"/>
      <c r="DR96" s="462"/>
      <c r="DS96" s="462"/>
      <c r="DT96" s="462"/>
      <c r="DU96" s="462"/>
      <c r="DV96" s="462"/>
      <c r="DW96" s="462"/>
      <c r="DX96" s="462"/>
      <c r="DY96" s="462"/>
      <c r="DZ96" s="462"/>
      <c r="EA96" s="462"/>
      <c r="EB96" s="462"/>
      <c r="EC96" s="462"/>
      <c r="ED96" s="462"/>
      <c r="EE96" s="462"/>
      <c r="EF96" s="462"/>
      <c r="EG96" s="462"/>
      <c r="EH96" s="462"/>
      <c r="EI96" s="462"/>
      <c r="EJ96" s="462"/>
      <c r="EK96" s="462"/>
      <c r="EL96" s="462"/>
      <c r="EM96" s="462"/>
      <c r="EN96" s="462"/>
      <c r="EO96" s="462"/>
      <c r="EP96" s="462"/>
      <c r="EQ96" s="462"/>
      <c r="ER96" s="462"/>
      <c r="ES96" s="462"/>
      <c r="ET96" s="462"/>
      <c r="EU96" s="462"/>
      <c r="EV96" s="462"/>
      <c r="EW96" s="462"/>
      <c r="EX96" s="462"/>
      <c r="EY96" s="462"/>
      <c r="EZ96" s="462"/>
      <c r="FA96" s="462"/>
      <c r="FB96" s="462"/>
      <c r="FC96" s="462"/>
      <c r="FD96" s="462"/>
      <c r="FE96" s="462"/>
      <c r="FF96" s="462"/>
      <c r="FG96" s="462"/>
      <c r="FH96" s="462"/>
      <c r="FI96" s="462"/>
      <c r="FJ96" s="462"/>
      <c r="FK96" s="462"/>
      <c r="FL96" s="462"/>
      <c r="FM96" s="462"/>
      <c r="FN96" s="462"/>
      <c r="FO96" s="462"/>
      <c r="FP96" s="462"/>
      <c r="FQ96" s="462"/>
      <c r="FR96" s="462"/>
      <c r="FS96" s="462"/>
      <c r="FT96" s="462"/>
      <c r="FU96" s="462"/>
      <c r="FV96" s="462"/>
      <c r="FW96" s="462"/>
      <c r="FX96" s="462"/>
      <c r="FY96" s="462"/>
      <c r="FZ96" s="462"/>
      <c r="GA96" s="462"/>
      <c r="GB96" s="462"/>
      <c r="GC96" s="462"/>
      <c r="GD96" s="462"/>
      <c r="GE96" s="462"/>
      <c r="GF96" s="462"/>
      <c r="GG96" s="462"/>
      <c r="GH96" s="462"/>
      <c r="GI96" s="462"/>
      <c r="GJ96" s="462"/>
      <c r="GK96" s="462"/>
      <c r="GL96" s="462"/>
      <c r="GM96" s="462"/>
      <c r="GN96" s="462"/>
      <c r="GO96" s="462"/>
      <c r="GP96" s="462"/>
      <c r="GQ96" s="462"/>
      <c r="GR96" s="462"/>
      <c r="GS96" s="462"/>
      <c r="GT96" s="462"/>
      <c r="GU96" s="462"/>
      <c r="GV96" s="462"/>
      <c r="GW96" s="462"/>
      <c r="GX96" s="462"/>
      <c r="GY96" s="462"/>
      <c r="GZ96" s="462"/>
      <c r="HA96" s="462"/>
      <c r="HB96" s="462"/>
      <c r="HC96" s="462"/>
      <c r="HD96" s="462"/>
      <c r="HE96" s="462"/>
      <c r="HF96" s="462"/>
      <c r="HG96" s="462"/>
    </row>
    <row r="97" spans="108:215" ht="9" customHeight="1">
      <c r="DD97" s="462"/>
      <c r="DE97" s="462"/>
      <c r="DF97" s="462"/>
      <c r="DG97" s="462"/>
      <c r="DH97" s="462"/>
      <c r="DI97" s="462"/>
      <c r="DJ97" s="462"/>
      <c r="DK97" s="462"/>
      <c r="DL97" s="462"/>
      <c r="DM97" s="462"/>
      <c r="DN97" s="462"/>
      <c r="DO97" s="462"/>
      <c r="DP97" s="462"/>
      <c r="DQ97" s="462"/>
      <c r="DR97" s="462"/>
      <c r="DS97" s="462"/>
      <c r="DT97" s="462"/>
      <c r="DU97" s="462"/>
      <c r="DV97" s="462"/>
      <c r="DW97" s="462"/>
      <c r="DX97" s="462"/>
      <c r="DY97" s="462"/>
      <c r="DZ97" s="462"/>
      <c r="EA97" s="462"/>
      <c r="EB97" s="462"/>
      <c r="EC97" s="462"/>
      <c r="ED97" s="462"/>
      <c r="EE97" s="462"/>
      <c r="EF97" s="462"/>
      <c r="EG97" s="462"/>
      <c r="EH97" s="462"/>
      <c r="EI97" s="462"/>
      <c r="EJ97" s="462"/>
      <c r="EK97" s="462"/>
      <c r="EL97" s="462"/>
      <c r="EM97" s="462"/>
      <c r="EN97" s="462"/>
      <c r="EO97" s="462"/>
      <c r="EP97" s="462"/>
      <c r="EQ97" s="462"/>
      <c r="ER97" s="462"/>
      <c r="ES97" s="462"/>
      <c r="ET97" s="462"/>
      <c r="EU97" s="462"/>
      <c r="EV97" s="462"/>
      <c r="EW97" s="462"/>
      <c r="EX97" s="462"/>
      <c r="EY97" s="462"/>
      <c r="EZ97" s="462"/>
      <c r="FA97" s="462"/>
      <c r="FB97" s="462"/>
      <c r="FC97" s="462"/>
      <c r="FD97" s="462"/>
      <c r="FE97" s="462"/>
      <c r="FF97" s="462"/>
      <c r="FG97" s="462"/>
      <c r="FH97" s="462"/>
      <c r="FI97" s="462"/>
      <c r="FJ97" s="462"/>
      <c r="FK97" s="462"/>
      <c r="FL97" s="462"/>
      <c r="FM97" s="462"/>
      <c r="FN97" s="462"/>
      <c r="FO97" s="462"/>
      <c r="FP97" s="462"/>
      <c r="FQ97" s="462"/>
      <c r="FR97" s="462"/>
      <c r="FS97" s="462"/>
      <c r="FT97" s="462"/>
      <c r="FU97" s="462"/>
      <c r="FV97" s="462"/>
      <c r="FW97" s="462"/>
      <c r="FX97" s="462"/>
      <c r="FY97" s="462"/>
      <c r="FZ97" s="462"/>
      <c r="GA97" s="462"/>
      <c r="GB97" s="462"/>
      <c r="GC97" s="462"/>
      <c r="GD97" s="462"/>
      <c r="GE97" s="462"/>
      <c r="GF97" s="462"/>
      <c r="GG97" s="462"/>
      <c r="GH97" s="462"/>
      <c r="GI97" s="462"/>
      <c r="GJ97" s="462"/>
      <c r="GK97" s="462"/>
      <c r="GL97" s="462"/>
      <c r="GM97" s="462"/>
      <c r="GN97" s="462"/>
      <c r="GO97" s="462"/>
      <c r="GP97" s="462"/>
      <c r="GQ97" s="462"/>
      <c r="GR97" s="462"/>
      <c r="GS97" s="462"/>
      <c r="GT97" s="462"/>
      <c r="GU97" s="462"/>
      <c r="GV97" s="462"/>
      <c r="GW97" s="462"/>
      <c r="GX97" s="462"/>
      <c r="GY97" s="462"/>
      <c r="GZ97" s="462"/>
      <c r="HA97" s="462"/>
      <c r="HB97" s="462"/>
      <c r="HC97" s="462"/>
      <c r="HD97" s="462"/>
      <c r="HE97" s="462"/>
      <c r="HF97" s="462"/>
      <c r="HG97" s="462"/>
    </row>
  </sheetData>
  <mergeCells count="308">
    <mergeCell ref="Z39:AG40"/>
    <mergeCell ref="BL41:BM42"/>
    <mergeCell ref="Z35:AY36"/>
    <mergeCell ref="BB74:CX75"/>
    <mergeCell ref="B61:Y62"/>
    <mergeCell ref="Z61:AY62"/>
    <mergeCell ref="AZ61:BY62"/>
    <mergeCell ref="BZ61:CY62"/>
    <mergeCell ref="C67:E68"/>
    <mergeCell ref="F67:H68"/>
    <mergeCell ref="I67:K68"/>
    <mergeCell ref="C69:E70"/>
    <mergeCell ref="I64:K64"/>
    <mergeCell ref="L65:AY66"/>
    <mergeCell ref="L67:AY68"/>
    <mergeCell ref="L69:AY70"/>
    <mergeCell ref="C65:E66"/>
    <mergeCell ref="F65:H66"/>
    <mergeCell ref="I65:K66"/>
    <mergeCell ref="C64:E64"/>
    <mergeCell ref="F64:H64"/>
    <mergeCell ref="L64:AY64"/>
    <mergeCell ref="BB72:CX73"/>
    <mergeCell ref="BB65:CX66"/>
    <mergeCell ref="BB67:CX68"/>
    <mergeCell ref="BB70:CX71"/>
    <mergeCell ref="AM23:AN23"/>
    <mergeCell ref="AO23:AP23"/>
    <mergeCell ref="AQ23:AR23"/>
    <mergeCell ref="AS23:AT23"/>
    <mergeCell ref="AU23:AV23"/>
    <mergeCell ref="AW23:AX23"/>
    <mergeCell ref="CU23:CV23"/>
    <mergeCell ref="CW23:CX23"/>
    <mergeCell ref="BA23:BB23"/>
    <mergeCell ref="BC23:BD23"/>
    <mergeCell ref="BE23:BF23"/>
    <mergeCell ref="BG23:BH23"/>
    <mergeCell ref="BS23:BT23"/>
    <mergeCell ref="BK23:BL23"/>
    <mergeCell ref="BM23:BN23"/>
    <mergeCell ref="BO23:BP23"/>
    <mergeCell ref="BQ23:BR23"/>
    <mergeCell ref="Z37:AY38"/>
    <mergeCell ref="BQ39:BR40"/>
    <mergeCell ref="BS39:BY40"/>
    <mergeCell ref="AZ37:BY38"/>
    <mergeCell ref="BZ37:CY38"/>
    <mergeCell ref="AZ39:BG40"/>
    <mergeCell ref="AJ17:AL18"/>
    <mergeCell ref="CA23:CB23"/>
    <mergeCell ref="CC23:CD23"/>
    <mergeCell ref="CE23:CF23"/>
    <mergeCell ref="CG23:CH23"/>
    <mergeCell ref="BI23:BJ23"/>
    <mergeCell ref="AI23:AJ23"/>
    <mergeCell ref="AK23:AL23"/>
    <mergeCell ref="AW31:AX32"/>
    <mergeCell ref="BW27:BX28"/>
    <mergeCell ref="AM15:BA16"/>
    <mergeCell ref="AM17:BA18"/>
    <mergeCell ref="Z34:AY34"/>
    <mergeCell ref="AZ34:BY34"/>
    <mergeCell ref="BZ34:CY34"/>
    <mergeCell ref="AA23:AB23"/>
    <mergeCell ref="CJ17:CK18"/>
    <mergeCell ref="BT17:BU18"/>
    <mergeCell ref="Z20:AY20"/>
    <mergeCell ref="AZ20:BY20"/>
    <mergeCell ref="BZ20:CY20"/>
    <mergeCell ref="BE15:BS16"/>
    <mergeCell ref="BE17:BS18"/>
    <mergeCell ref="BA27:BP28"/>
    <mergeCell ref="BQ27:BV28"/>
    <mergeCell ref="CO23:CP23"/>
    <mergeCell ref="CQ23:CR23"/>
    <mergeCell ref="CS23:CT23"/>
    <mergeCell ref="CS15:CX18"/>
    <mergeCell ref="CI23:CJ23"/>
    <mergeCell ref="CK23:CL23"/>
    <mergeCell ref="AC23:AD23"/>
    <mergeCell ref="AE23:AF23"/>
    <mergeCell ref="AG23:AH23"/>
    <mergeCell ref="BW15:CK16"/>
    <mergeCell ref="BV17:CI18"/>
    <mergeCell ref="CL15:CR18"/>
    <mergeCell ref="AJ15:AL16"/>
    <mergeCell ref="BQ31:BV32"/>
    <mergeCell ref="B25:Y26"/>
    <mergeCell ref="Z25:AY26"/>
    <mergeCell ref="AZ25:BY26"/>
    <mergeCell ref="BZ25:CY26"/>
    <mergeCell ref="CQ27:CV28"/>
    <mergeCell ref="CW27:CX28"/>
    <mergeCell ref="CA29:CP30"/>
    <mergeCell ref="CQ29:CV30"/>
    <mergeCell ref="AW29:AX30"/>
    <mergeCell ref="BA29:BP30"/>
    <mergeCell ref="BA31:BP32"/>
    <mergeCell ref="AA27:AP28"/>
    <mergeCell ref="AQ27:AV28"/>
    <mergeCell ref="CW29:CX30"/>
    <mergeCell ref="CA31:CP32"/>
    <mergeCell ref="CQ31:CV32"/>
    <mergeCell ref="CW31:CX32"/>
    <mergeCell ref="AA31:AP32"/>
    <mergeCell ref="AQ31:AV32"/>
    <mergeCell ref="BQ43:BR44"/>
    <mergeCell ref="BS43:BY44"/>
    <mergeCell ref="AH43:AI44"/>
    <mergeCell ref="AJ43:AP44"/>
    <mergeCell ref="AQ43:AR44"/>
    <mergeCell ref="AS43:AY44"/>
    <mergeCell ref="BH43:BI44"/>
    <mergeCell ref="AZ35:BY36"/>
    <mergeCell ref="BZ35:CY36"/>
    <mergeCell ref="BA41:BK42"/>
    <mergeCell ref="CQ39:CR40"/>
    <mergeCell ref="CJ39:CP40"/>
    <mergeCell ref="CL41:CM42"/>
    <mergeCell ref="CN41:CX42"/>
    <mergeCell ref="CS39:CY40"/>
    <mergeCell ref="BH39:BI40"/>
    <mergeCell ref="BZ39:CG40"/>
    <mergeCell ref="CH39:CI40"/>
    <mergeCell ref="AH39:AI40"/>
    <mergeCell ref="AJ39:AP40"/>
    <mergeCell ref="AQ39:AR40"/>
    <mergeCell ref="AS39:AY40"/>
    <mergeCell ref="AA41:AK42"/>
    <mergeCell ref="AN41:AX42"/>
    <mergeCell ref="CA43:CG44"/>
    <mergeCell ref="BJ43:BP44"/>
    <mergeCell ref="W9:AA10"/>
    <mergeCell ref="AB9:AF10"/>
    <mergeCell ref="AG9:AK10"/>
    <mergeCell ref="AL9:AP10"/>
    <mergeCell ref="BD8:BO13"/>
    <mergeCell ref="CF49:CI52"/>
    <mergeCell ref="BP8:CA13"/>
    <mergeCell ref="CB8:CM13"/>
    <mergeCell ref="CM23:CN23"/>
    <mergeCell ref="BU23:BV23"/>
    <mergeCell ref="BW23:BX23"/>
    <mergeCell ref="BB15:BD16"/>
    <mergeCell ref="BB17:BD18"/>
    <mergeCell ref="CN8:CY13"/>
    <mergeCell ref="BQ29:BV30"/>
    <mergeCell ref="BW29:BX30"/>
    <mergeCell ref="BT15:BV16"/>
    <mergeCell ref="BJ49:BY52"/>
    <mergeCell ref="CA49:CD50"/>
    <mergeCell ref="BJ45:BP46"/>
    <mergeCell ref="BQ45:BR46"/>
    <mergeCell ref="BS45:BY46"/>
    <mergeCell ref="B43:Y44"/>
    <mergeCell ref="B45:Y48"/>
    <mergeCell ref="AA47:AK48"/>
    <mergeCell ref="AL47:AM48"/>
    <mergeCell ref="AN47:AX48"/>
    <mergeCell ref="BA47:BK48"/>
    <mergeCell ref="AA43:AG44"/>
    <mergeCell ref="BA43:BG44"/>
    <mergeCell ref="AQ45:AR46"/>
    <mergeCell ref="AA49:AD50"/>
    <mergeCell ref="CH45:CI46"/>
    <mergeCell ref="AS45:AY46"/>
    <mergeCell ref="AZ45:BG46"/>
    <mergeCell ref="Z45:AG46"/>
    <mergeCell ref="AH45:AI46"/>
    <mergeCell ref="AJ45:AP46"/>
    <mergeCell ref="BZ45:CG46"/>
    <mergeCell ref="BA49:BD50"/>
    <mergeCell ref="BF49:BI52"/>
    <mergeCell ref="BA51:BD52"/>
    <mergeCell ref="BL47:BM48"/>
    <mergeCell ref="BN47:BX48"/>
    <mergeCell ref="CA53:CK54"/>
    <mergeCell ref="CL53:CM54"/>
    <mergeCell ref="BA55:BK56"/>
    <mergeCell ref="BL55:BM56"/>
    <mergeCell ref="C6:AL7"/>
    <mergeCell ref="AB12:AF13"/>
    <mergeCell ref="AG12:AK13"/>
    <mergeCell ref="B53:Y56"/>
    <mergeCell ref="AA51:AD52"/>
    <mergeCell ref="AF49:AI52"/>
    <mergeCell ref="AJ49:AY52"/>
    <mergeCell ref="B49:Y52"/>
    <mergeCell ref="AM6:AT7"/>
    <mergeCell ref="C9:T10"/>
    <mergeCell ref="C12:T13"/>
    <mergeCell ref="U9:V10"/>
    <mergeCell ref="U12:V13"/>
    <mergeCell ref="AA53:AK54"/>
    <mergeCell ref="AL53:AM54"/>
    <mergeCell ref="AN53:AX54"/>
    <mergeCell ref="AA55:AK56"/>
    <mergeCell ref="AL55:AM56"/>
    <mergeCell ref="W12:AA13"/>
    <mergeCell ref="U17:AI18"/>
    <mergeCell ref="BH45:BI46"/>
    <mergeCell ref="AW27:AX28"/>
    <mergeCell ref="AA29:AP30"/>
    <mergeCell ref="AQ29:AV30"/>
    <mergeCell ref="B57:Y60"/>
    <mergeCell ref="AA57:AD58"/>
    <mergeCell ref="AF57:AI60"/>
    <mergeCell ref="AJ57:AY60"/>
    <mergeCell ref="BA57:BD58"/>
    <mergeCell ref="BF57:BI60"/>
    <mergeCell ref="AA59:AD60"/>
    <mergeCell ref="BA59:BD60"/>
    <mergeCell ref="BA53:BK54"/>
    <mergeCell ref="AN55:AX56"/>
    <mergeCell ref="B33:Y34"/>
    <mergeCell ref="B41:Y42"/>
    <mergeCell ref="B27:Y32"/>
    <mergeCell ref="B35:Y36"/>
    <mergeCell ref="B37:Y38"/>
    <mergeCell ref="B39:Y40"/>
    <mergeCell ref="AL41:AM42"/>
    <mergeCell ref="BJ39:BP40"/>
    <mergeCell ref="BN55:BX56"/>
    <mergeCell ref="BL53:BM54"/>
    <mergeCell ref="L77:AY78"/>
    <mergeCell ref="C73:E74"/>
    <mergeCell ref="F73:H74"/>
    <mergeCell ref="I73:K74"/>
    <mergeCell ref="C75:E76"/>
    <mergeCell ref="F75:H76"/>
    <mergeCell ref="I75:K76"/>
    <mergeCell ref="L75:AY76"/>
    <mergeCell ref="F69:H70"/>
    <mergeCell ref="I69:K70"/>
    <mergeCell ref="C71:E72"/>
    <mergeCell ref="F71:H72"/>
    <mergeCell ref="I71:K72"/>
    <mergeCell ref="C77:E78"/>
    <mergeCell ref="F77:H78"/>
    <mergeCell ref="I77:K78"/>
    <mergeCell ref="L71:AY72"/>
    <mergeCell ref="L73:AY74"/>
    <mergeCell ref="HC51:HF52"/>
    <mergeCell ref="GQ51:GT52"/>
    <mergeCell ref="GU51:GX52"/>
    <mergeCell ref="GY51:HB52"/>
    <mergeCell ref="DC51:GN52"/>
    <mergeCell ref="DX94:HG97"/>
    <mergeCell ref="DD94:DW97"/>
    <mergeCell ref="DX91:HG93"/>
    <mergeCell ref="DD91:DW93"/>
    <mergeCell ref="DC54:DE58"/>
    <mergeCell ref="DX88:HG90"/>
    <mergeCell ref="DD88:DW90"/>
    <mergeCell ref="DX86:HG87"/>
    <mergeCell ref="DD86:DW87"/>
    <mergeCell ref="DX82:HG85"/>
    <mergeCell ref="DD82:DW85"/>
    <mergeCell ref="DD80:HG81"/>
    <mergeCell ref="CA55:CK56"/>
    <mergeCell ref="BN41:BX42"/>
    <mergeCell ref="CA41:CK42"/>
    <mergeCell ref="CA57:CD58"/>
    <mergeCell ref="CF57:CI60"/>
    <mergeCell ref="CL55:CM56"/>
    <mergeCell ref="CN55:CX56"/>
    <mergeCell ref="CL47:CM48"/>
    <mergeCell ref="CA59:CD60"/>
    <mergeCell ref="CN53:CX54"/>
    <mergeCell ref="BJ57:BY60"/>
    <mergeCell ref="CN47:CX48"/>
    <mergeCell ref="CQ45:CR46"/>
    <mergeCell ref="CS45:CY46"/>
    <mergeCell ref="CA47:CK48"/>
    <mergeCell ref="CJ45:CP46"/>
    <mergeCell ref="CS43:CY44"/>
    <mergeCell ref="CH43:CI44"/>
    <mergeCell ref="CJ43:CP44"/>
    <mergeCell ref="CQ43:CR44"/>
    <mergeCell ref="CJ49:CY52"/>
    <mergeCell ref="CA51:CD52"/>
    <mergeCell ref="CJ57:CY60"/>
    <mergeCell ref="BN53:BX54"/>
    <mergeCell ref="GH33:HE34"/>
    <mergeCell ref="GH35:HE36"/>
    <mergeCell ref="BD4:CA5"/>
    <mergeCell ref="CB4:CY5"/>
    <mergeCell ref="BD6:BO7"/>
    <mergeCell ref="BP6:CA7"/>
    <mergeCell ref="CB6:CM7"/>
    <mergeCell ref="CN6:CY7"/>
    <mergeCell ref="DB1:HG4"/>
    <mergeCell ref="DB5:HG6"/>
    <mergeCell ref="C1:CX2"/>
    <mergeCell ref="B21:Y22"/>
    <mergeCell ref="Z21:AY22"/>
    <mergeCell ref="AZ21:BY22"/>
    <mergeCell ref="BZ21:CY22"/>
    <mergeCell ref="C15:Q18"/>
    <mergeCell ref="R15:T16"/>
    <mergeCell ref="R17:T18"/>
    <mergeCell ref="U15:AI16"/>
    <mergeCell ref="GH8:HE9"/>
    <mergeCell ref="BW31:BX32"/>
    <mergeCell ref="CA27:CP28"/>
    <mergeCell ref="AL12:AP13"/>
    <mergeCell ref="B23:Y24"/>
  </mergeCells>
  <phoneticPr fontId="1"/>
  <pageMargins left="0.7" right="0.7" top="0.75" bottom="0.75" header="0.3" footer="0.3"/>
  <pageSetup paperSize="8" scale="98"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71</xdr:col>
                    <xdr:colOff>0</xdr:colOff>
                    <xdr:row>14</xdr:row>
                    <xdr:rowOff>0</xdr:rowOff>
                  </from>
                  <to>
                    <xdr:col>73</xdr:col>
                    <xdr:colOff>38100</xdr:colOff>
                    <xdr:row>15</xdr:row>
                    <xdr:rowOff>104775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53</xdr:col>
                    <xdr:colOff>0</xdr:colOff>
                    <xdr:row>14</xdr:row>
                    <xdr:rowOff>0</xdr:rowOff>
                  </from>
                  <to>
                    <xdr:col>55</xdr:col>
                    <xdr:colOff>38100</xdr:colOff>
                    <xdr:row>15</xdr:row>
                    <xdr:rowOff>104775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53</xdr:col>
                    <xdr:colOff>0</xdr:colOff>
                    <xdr:row>16</xdr:row>
                    <xdr:rowOff>0</xdr:rowOff>
                  </from>
                  <to>
                    <xdr:col>55</xdr:col>
                    <xdr:colOff>38100</xdr:colOff>
                    <xdr:row>17</xdr:row>
                    <xdr:rowOff>104775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35</xdr:col>
                    <xdr:colOff>0</xdr:colOff>
                    <xdr:row>14</xdr:row>
                    <xdr:rowOff>0</xdr:rowOff>
                  </from>
                  <to>
                    <xdr:col>37</xdr:col>
                    <xdr:colOff>38100</xdr:colOff>
                    <xdr:row>15</xdr:row>
                    <xdr:rowOff>104775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35</xdr:col>
                    <xdr:colOff>0</xdr:colOff>
                    <xdr:row>16</xdr:row>
                    <xdr:rowOff>0</xdr:rowOff>
                  </from>
                  <to>
                    <xdr:col>37</xdr:col>
                    <xdr:colOff>38100</xdr:colOff>
                    <xdr:row>17</xdr:row>
                    <xdr:rowOff>104775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17</xdr:col>
                    <xdr:colOff>0</xdr:colOff>
                    <xdr:row>14</xdr:row>
                    <xdr:rowOff>0</xdr:rowOff>
                  </from>
                  <to>
                    <xdr:col>19</xdr:col>
                    <xdr:colOff>38100</xdr:colOff>
                    <xdr:row>15</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17</xdr:col>
                    <xdr:colOff>0</xdr:colOff>
                    <xdr:row>16</xdr:row>
                    <xdr:rowOff>0</xdr:rowOff>
                  </from>
                  <to>
                    <xdr:col>19</xdr:col>
                    <xdr:colOff>38100</xdr:colOff>
                    <xdr:row>17</xdr:row>
                    <xdr:rowOff>104775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9525</xdr:colOff>
                    <xdr:row>64</xdr:row>
                    <xdr:rowOff>9525</xdr:rowOff>
                  </from>
                  <to>
                    <xdr:col>4</xdr:col>
                    <xdr:colOff>57150</xdr:colOff>
                    <xdr:row>65</xdr:row>
                    <xdr:rowOff>104775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5</xdr:col>
                    <xdr:colOff>0</xdr:colOff>
                    <xdr:row>64</xdr:row>
                    <xdr:rowOff>9525</xdr:rowOff>
                  </from>
                  <to>
                    <xdr:col>7</xdr:col>
                    <xdr:colOff>47625</xdr:colOff>
                    <xdr:row>65</xdr:row>
                    <xdr:rowOff>104775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8</xdr:col>
                    <xdr:colOff>0</xdr:colOff>
                    <xdr:row>64</xdr:row>
                    <xdr:rowOff>9525</xdr:rowOff>
                  </from>
                  <to>
                    <xdr:col>10</xdr:col>
                    <xdr:colOff>47625</xdr:colOff>
                    <xdr:row>65</xdr:row>
                    <xdr:rowOff>104775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9525</xdr:colOff>
                    <xdr:row>66</xdr:row>
                    <xdr:rowOff>9525</xdr:rowOff>
                  </from>
                  <to>
                    <xdr:col>4</xdr:col>
                    <xdr:colOff>57150</xdr:colOff>
                    <xdr:row>67</xdr:row>
                    <xdr:rowOff>104775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5</xdr:col>
                    <xdr:colOff>0</xdr:colOff>
                    <xdr:row>66</xdr:row>
                    <xdr:rowOff>9525</xdr:rowOff>
                  </from>
                  <to>
                    <xdr:col>7</xdr:col>
                    <xdr:colOff>47625</xdr:colOff>
                    <xdr:row>67</xdr:row>
                    <xdr:rowOff>104775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8</xdr:col>
                    <xdr:colOff>0</xdr:colOff>
                    <xdr:row>66</xdr:row>
                    <xdr:rowOff>9525</xdr:rowOff>
                  </from>
                  <to>
                    <xdr:col>10</xdr:col>
                    <xdr:colOff>47625</xdr:colOff>
                    <xdr:row>67</xdr:row>
                    <xdr:rowOff>104775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9525</xdr:colOff>
                    <xdr:row>68</xdr:row>
                    <xdr:rowOff>9525</xdr:rowOff>
                  </from>
                  <to>
                    <xdr:col>4</xdr:col>
                    <xdr:colOff>57150</xdr:colOff>
                    <xdr:row>69</xdr:row>
                    <xdr:rowOff>104775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5</xdr:col>
                    <xdr:colOff>0</xdr:colOff>
                    <xdr:row>68</xdr:row>
                    <xdr:rowOff>9525</xdr:rowOff>
                  </from>
                  <to>
                    <xdr:col>7</xdr:col>
                    <xdr:colOff>47625</xdr:colOff>
                    <xdr:row>69</xdr:row>
                    <xdr:rowOff>104775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8</xdr:col>
                    <xdr:colOff>0</xdr:colOff>
                    <xdr:row>68</xdr:row>
                    <xdr:rowOff>9525</xdr:rowOff>
                  </from>
                  <to>
                    <xdr:col>10</xdr:col>
                    <xdr:colOff>47625</xdr:colOff>
                    <xdr:row>69</xdr:row>
                    <xdr:rowOff>104775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9525</xdr:colOff>
                    <xdr:row>70</xdr:row>
                    <xdr:rowOff>9525</xdr:rowOff>
                  </from>
                  <to>
                    <xdr:col>4</xdr:col>
                    <xdr:colOff>57150</xdr:colOff>
                    <xdr:row>71</xdr:row>
                    <xdr:rowOff>104775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5</xdr:col>
                    <xdr:colOff>0</xdr:colOff>
                    <xdr:row>70</xdr:row>
                    <xdr:rowOff>9525</xdr:rowOff>
                  </from>
                  <to>
                    <xdr:col>7</xdr:col>
                    <xdr:colOff>47625</xdr:colOff>
                    <xdr:row>71</xdr:row>
                    <xdr:rowOff>104775</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8</xdr:col>
                    <xdr:colOff>0</xdr:colOff>
                    <xdr:row>70</xdr:row>
                    <xdr:rowOff>9525</xdr:rowOff>
                  </from>
                  <to>
                    <xdr:col>10</xdr:col>
                    <xdr:colOff>47625</xdr:colOff>
                    <xdr:row>71</xdr:row>
                    <xdr:rowOff>104775</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9525</xdr:colOff>
                    <xdr:row>72</xdr:row>
                    <xdr:rowOff>9525</xdr:rowOff>
                  </from>
                  <to>
                    <xdr:col>4</xdr:col>
                    <xdr:colOff>57150</xdr:colOff>
                    <xdr:row>73</xdr:row>
                    <xdr:rowOff>104775</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5</xdr:col>
                    <xdr:colOff>0</xdr:colOff>
                    <xdr:row>72</xdr:row>
                    <xdr:rowOff>9525</xdr:rowOff>
                  </from>
                  <to>
                    <xdr:col>7</xdr:col>
                    <xdr:colOff>47625</xdr:colOff>
                    <xdr:row>73</xdr:row>
                    <xdr:rowOff>104775</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8</xdr:col>
                    <xdr:colOff>0</xdr:colOff>
                    <xdr:row>72</xdr:row>
                    <xdr:rowOff>9525</xdr:rowOff>
                  </from>
                  <to>
                    <xdr:col>10</xdr:col>
                    <xdr:colOff>47625</xdr:colOff>
                    <xdr:row>73</xdr:row>
                    <xdr:rowOff>104775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9525</xdr:colOff>
                    <xdr:row>74</xdr:row>
                    <xdr:rowOff>9525</xdr:rowOff>
                  </from>
                  <to>
                    <xdr:col>4</xdr:col>
                    <xdr:colOff>57150</xdr:colOff>
                    <xdr:row>75</xdr:row>
                    <xdr:rowOff>104775</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5</xdr:col>
                    <xdr:colOff>0</xdr:colOff>
                    <xdr:row>74</xdr:row>
                    <xdr:rowOff>9525</xdr:rowOff>
                  </from>
                  <to>
                    <xdr:col>7</xdr:col>
                    <xdr:colOff>47625</xdr:colOff>
                    <xdr:row>75</xdr:row>
                    <xdr:rowOff>104775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8</xdr:col>
                    <xdr:colOff>0</xdr:colOff>
                    <xdr:row>74</xdr:row>
                    <xdr:rowOff>9525</xdr:rowOff>
                  </from>
                  <to>
                    <xdr:col>10</xdr:col>
                    <xdr:colOff>47625</xdr:colOff>
                    <xdr:row>75</xdr:row>
                    <xdr:rowOff>104775</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2</xdr:col>
                    <xdr:colOff>9525</xdr:colOff>
                    <xdr:row>76</xdr:row>
                    <xdr:rowOff>9525</xdr:rowOff>
                  </from>
                  <to>
                    <xdr:col>4</xdr:col>
                    <xdr:colOff>57150</xdr:colOff>
                    <xdr:row>77</xdr:row>
                    <xdr:rowOff>104775</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5</xdr:col>
                    <xdr:colOff>0</xdr:colOff>
                    <xdr:row>76</xdr:row>
                    <xdr:rowOff>9525</xdr:rowOff>
                  </from>
                  <to>
                    <xdr:col>7</xdr:col>
                    <xdr:colOff>47625</xdr:colOff>
                    <xdr:row>77</xdr:row>
                    <xdr:rowOff>104775</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8</xdr:col>
                    <xdr:colOff>0</xdr:colOff>
                    <xdr:row>76</xdr:row>
                    <xdr:rowOff>9525</xdr:rowOff>
                  </from>
                  <to>
                    <xdr:col>10</xdr:col>
                    <xdr:colOff>47625</xdr:colOff>
                    <xdr:row>77</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C24"/>
  <sheetViews>
    <sheetView topLeftCell="V3" workbookViewId="0">
      <selection activeCell="AA28" sqref="AA28"/>
    </sheetView>
  </sheetViews>
  <sheetFormatPr defaultRowHeight="13.5"/>
  <cols>
    <col min="2" max="9" width="2.5" customWidth="1"/>
    <col min="10" max="15" width="4.25" customWidth="1"/>
    <col min="23" max="24" width="10.125" customWidth="1"/>
    <col min="25" max="29" width="15.375" customWidth="1"/>
  </cols>
  <sheetData>
    <row r="3" spans="2:29" ht="14.25" thickBot="1"/>
    <row r="4" spans="2:29" ht="11.45" customHeight="1">
      <c r="B4" s="507" t="s">
        <v>587</v>
      </c>
      <c r="C4" s="508"/>
      <c r="D4" s="508"/>
      <c r="E4" s="508"/>
      <c r="F4" s="508"/>
      <c r="G4" s="508"/>
      <c r="H4" s="508"/>
      <c r="I4" s="508"/>
      <c r="J4" s="507" t="s">
        <v>586</v>
      </c>
      <c r="K4" s="508"/>
      <c r="L4" s="509"/>
      <c r="M4" s="507" t="s">
        <v>585</v>
      </c>
      <c r="N4" s="508"/>
      <c r="O4" s="509"/>
      <c r="P4" s="507" t="s">
        <v>584</v>
      </c>
      <c r="Q4" s="508"/>
      <c r="R4" s="509"/>
      <c r="S4" s="507" t="s">
        <v>583</v>
      </c>
      <c r="T4" s="508"/>
      <c r="U4" s="509"/>
      <c r="W4" s="531" t="s">
        <v>582</v>
      </c>
      <c r="X4" s="531" t="s">
        <v>581</v>
      </c>
      <c r="Y4" s="534" t="s">
        <v>580</v>
      </c>
      <c r="Z4" s="535"/>
      <c r="AA4" s="535"/>
      <c r="AB4" s="535"/>
      <c r="AC4" s="536"/>
    </row>
    <row r="5" spans="2:29" ht="11.45" customHeight="1" thickBot="1">
      <c r="B5" s="522"/>
      <c r="C5" s="523"/>
      <c r="D5" s="523"/>
      <c r="E5" s="523"/>
      <c r="F5" s="523"/>
      <c r="G5" s="523"/>
      <c r="H5" s="523"/>
      <c r="I5" s="523"/>
      <c r="J5" s="522"/>
      <c r="K5" s="523"/>
      <c r="L5" s="524"/>
      <c r="M5" s="522"/>
      <c r="N5" s="523"/>
      <c r="O5" s="524"/>
      <c r="P5" s="510"/>
      <c r="Q5" s="511"/>
      <c r="R5" s="512"/>
      <c r="S5" s="510"/>
      <c r="T5" s="511"/>
      <c r="U5" s="512"/>
      <c r="W5" s="532"/>
      <c r="X5" s="532"/>
      <c r="Y5" s="537"/>
      <c r="Z5" s="538"/>
      <c r="AA5" s="538"/>
      <c r="AB5" s="538"/>
      <c r="AC5" s="539"/>
    </row>
    <row r="6" spans="2:29" ht="19.149999999999999" customHeight="1">
      <c r="B6" s="510" t="s">
        <v>579</v>
      </c>
      <c r="C6" s="511"/>
      <c r="D6" s="511"/>
      <c r="E6" s="511"/>
      <c r="F6" s="511"/>
      <c r="G6" s="511"/>
      <c r="H6" s="511"/>
      <c r="I6" s="511"/>
      <c r="J6" s="510"/>
      <c r="K6" s="511"/>
      <c r="L6" s="512"/>
      <c r="M6" s="510" t="s">
        <v>578</v>
      </c>
      <c r="N6" s="511"/>
      <c r="O6" s="512"/>
      <c r="P6" s="142" t="s">
        <v>577</v>
      </c>
      <c r="Q6" s="142" t="s">
        <v>576</v>
      </c>
      <c r="R6" s="142" t="s">
        <v>575</v>
      </c>
      <c r="S6" s="142" t="s">
        <v>577</v>
      </c>
      <c r="T6" s="142" t="s">
        <v>576</v>
      </c>
      <c r="U6" s="142" t="s">
        <v>575</v>
      </c>
      <c r="W6" s="532"/>
      <c r="X6" s="532"/>
      <c r="Y6" s="540" t="s">
        <v>574</v>
      </c>
      <c r="Z6" s="543" t="s">
        <v>573</v>
      </c>
      <c r="AA6" s="534" t="s">
        <v>572</v>
      </c>
      <c r="AB6" s="536"/>
      <c r="AC6" s="528" t="s">
        <v>571</v>
      </c>
    </row>
    <row r="7" spans="2:29" ht="13.15" customHeight="1" thickBot="1">
      <c r="B7" s="513" t="s">
        <v>570</v>
      </c>
      <c r="C7" s="514"/>
      <c r="D7" s="514"/>
      <c r="E7" s="515"/>
      <c r="F7" s="519" t="s">
        <v>569</v>
      </c>
      <c r="G7" s="520"/>
      <c r="H7" s="520"/>
      <c r="I7" s="521"/>
      <c r="J7" s="516">
        <v>1.81</v>
      </c>
      <c r="K7" s="517"/>
      <c r="L7" s="518"/>
      <c r="M7" s="516">
        <v>0.3</v>
      </c>
      <c r="N7" s="517"/>
      <c r="O7" s="518"/>
      <c r="P7" s="139">
        <v>0.56999999999999995</v>
      </c>
      <c r="Q7" s="139">
        <v>0.51</v>
      </c>
      <c r="R7" s="139">
        <v>0.4</v>
      </c>
      <c r="S7" s="139">
        <v>1.1000000000000001</v>
      </c>
      <c r="T7" s="139">
        <v>1</v>
      </c>
      <c r="U7" s="139">
        <v>0.85</v>
      </c>
      <c r="W7" s="532"/>
      <c r="X7" s="532"/>
      <c r="Y7" s="541"/>
      <c r="Z7" s="544"/>
      <c r="AA7" s="537"/>
      <c r="AB7" s="539"/>
      <c r="AC7" s="529"/>
    </row>
    <row r="8" spans="2:29" ht="16.899999999999999" customHeight="1" thickBot="1">
      <c r="B8" s="513" t="s">
        <v>568</v>
      </c>
      <c r="C8" s="514"/>
      <c r="D8" s="514"/>
      <c r="E8" s="515"/>
      <c r="F8" s="519" t="s">
        <v>567</v>
      </c>
      <c r="G8" s="520"/>
      <c r="H8" s="520"/>
      <c r="I8" s="521"/>
      <c r="J8" s="516">
        <v>3.22</v>
      </c>
      <c r="K8" s="517"/>
      <c r="L8" s="518"/>
      <c r="M8" s="516">
        <v>0.53</v>
      </c>
      <c r="N8" s="517"/>
      <c r="O8" s="518"/>
      <c r="P8" s="139">
        <v>1</v>
      </c>
      <c r="Q8" s="139">
        <v>0.91</v>
      </c>
      <c r="R8" s="139">
        <v>0.7</v>
      </c>
      <c r="S8" s="139">
        <v>2</v>
      </c>
      <c r="T8" s="139">
        <v>1.8</v>
      </c>
      <c r="U8" s="139">
        <v>1.5</v>
      </c>
      <c r="W8" s="532"/>
      <c r="X8" s="532"/>
      <c r="Y8" s="542"/>
      <c r="Z8" s="545"/>
      <c r="AA8" s="141" t="s">
        <v>566</v>
      </c>
      <c r="AB8" s="141" t="s">
        <v>565</v>
      </c>
      <c r="AC8" s="529"/>
    </row>
    <row r="9" spans="2:29" ht="13.15" customHeight="1">
      <c r="B9" s="513" t="s">
        <v>564</v>
      </c>
      <c r="C9" s="514"/>
      <c r="D9" s="514"/>
      <c r="E9" s="515"/>
      <c r="F9" s="519" t="s">
        <v>563</v>
      </c>
      <c r="G9" s="520"/>
      <c r="H9" s="520"/>
      <c r="I9" s="521"/>
      <c r="J9" s="516">
        <v>4.07</v>
      </c>
      <c r="K9" s="517"/>
      <c r="L9" s="518"/>
      <c r="M9" s="516">
        <v>0.67</v>
      </c>
      <c r="N9" s="517"/>
      <c r="O9" s="518"/>
      <c r="P9" s="139">
        <v>1.2</v>
      </c>
      <c r="Q9" s="139">
        <v>1.1000000000000001</v>
      </c>
      <c r="R9" s="139">
        <v>0.9</v>
      </c>
      <c r="S9" s="139">
        <v>2.5</v>
      </c>
      <c r="T9" s="139">
        <v>2.2999999999999998</v>
      </c>
      <c r="U9" s="139">
        <v>1.9</v>
      </c>
      <c r="W9" s="532"/>
      <c r="X9" s="532"/>
      <c r="Y9" s="525"/>
      <c r="Z9" s="525"/>
      <c r="AA9" s="525"/>
      <c r="AB9" s="525"/>
      <c r="AC9" s="529"/>
    </row>
    <row r="10" spans="2:29" ht="13.15" customHeight="1">
      <c r="B10" s="513" t="s">
        <v>562</v>
      </c>
      <c r="C10" s="514"/>
      <c r="D10" s="514"/>
      <c r="E10" s="515"/>
      <c r="F10" s="519" t="s">
        <v>561</v>
      </c>
      <c r="G10" s="520"/>
      <c r="H10" s="520"/>
      <c r="I10" s="521"/>
      <c r="J10" s="516">
        <v>5.03</v>
      </c>
      <c r="K10" s="517"/>
      <c r="L10" s="518"/>
      <c r="M10" s="516">
        <v>0.83</v>
      </c>
      <c r="N10" s="517"/>
      <c r="O10" s="518"/>
      <c r="P10" s="139">
        <v>1.5</v>
      </c>
      <c r="Q10" s="139">
        <v>1.4</v>
      </c>
      <c r="R10" s="139">
        <v>1.2</v>
      </c>
      <c r="S10" s="139">
        <v>3.2</v>
      </c>
      <c r="T10" s="139">
        <v>2.8</v>
      </c>
      <c r="U10" s="139">
        <v>2.2999999999999998</v>
      </c>
      <c r="W10" s="532"/>
      <c r="X10" s="532"/>
      <c r="Y10" s="526"/>
      <c r="Z10" s="526"/>
      <c r="AA10" s="526"/>
      <c r="AB10" s="526"/>
      <c r="AC10" s="529"/>
    </row>
    <row r="11" spans="2:29" ht="13.15" customHeight="1">
      <c r="B11" s="513" t="s">
        <v>560</v>
      </c>
      <c r="C11" s="514"/>
      <c r="D11" s="514"/>
      <c r="E11" s="515"/>
      <c r="F11" s="519" t="s">
        <v>559</v>
      </c>
      <c r="G11" s="520"/>
      <c r="H11" s="520"/>
      <c r="I11" s="521"/>
      <c r="J11" s="516">
        <v>7.24</v>
      </c>
      <c r="K11" s="517"/>
      <c r="L11" s="518"/>
      <c r="M11" s="516">
        <v>1.2</v>
      </c>
      <c r="N11" s="517"/>
      <c r="O11" s="518"/>
      <c r="P11" s="139">
        <v>2.2000000000000002</v>
      </c>
      <c r="Q11" s="139">
        <v>2</v>
      </c>
      <c r="R11" s="139">
        <v>1.6</v>
      </c>
      <c r="S11" s="139">
        <v>4.5</v>
      </c>
      <c r="T11" s="139">
        <v>4</v>
      </c>
      <c r="U11" s="139">
        <v>3.3</v>
      </c>
      <c r="W11" s="532"/>
      <c r="X11" s="532"/>
      <c r="Y11" s="526"/>
      <c r="Z11" s="526"/>
      <c r="AA11" s="526"/>
      <c r="AB11" s="526"/>
      <c r="AC11" s="529"/>
    </row>
    <row r="12" spans="2:29" ht="13.15" customHeight="1">
      <c r="B12" s="513" t="s">
        <v>558</v>
      </c>
      <c r="C12" s="514"/>
      <c r="D12" s="514"/>
      <c r="E12" s="515"/>
      <c r="F12" s="519" t="s">
        <v>557</v>
      </c>
      <c r="G12" s="520"/>
      <c r="H12" s="520"/>
      <c r="I12" s="521"/>
      <c r="J12" s="516">
        <v>9.85</v>
      </c>
      <c r="K12" s="517"/>
      <c r="L12" s="518"/>
      <c r="M12" s="516">
        <v>1.63</v>
      </c>
      <c r="N12" s="517"/>
      <c r="O12" s="518"/>
      <c r="P12" s="139">
        <v>3.1</v>
      </c>
      <c r="Q12" s="139">
        <v>2.7</v>
      </c>
      <c r="R12" s="139">
        <v>2.2999999999999998</v>
      </c>
      <c r="S12" s="139">
        <v>6.2</v>
      </c>
      <c r="T12" s="139">
        <v>5.5</v>
      </c>
      <c r="U12" s="139">
        <v>4.5999999999999996</v>
      </c>
      <c r="W12" s="532"/>
      <c r="X12" s="532"/>
      <c r="Y12" s="526"/>
      <c r="Z12" s="526"/>
      <c r="AA12" s="526"/>
      <c r="AB12" s="526"/>
      <c r="AC12" s="529"/>
    </row>
    <row r="13" spans="2:29" ht="13.15" customHeight="1">
      <c r="B13" s="513" t="s">
        <v>556</v>
      </c>
      <c r="C13" s="514"/>
      <c r="D13" s="514"/>
      <c r="E13" s="515"/>
      <c r="F13" s="519" t="s">
        <v>555</v>
      </c>
      <c r="G13" s="520"/>
      <c r="H13" s="520"/>
      <c r="I13" s="521"/>
      <c r="J13" s="516">
        <v>12.9</v>
      </c>
      <c r="K13" s="517"/>
      <c r="L13" s="518"/>
      <c r="M13" s="516">
        <v>2.13</v>
      </c>
      <c r="N13" s="517"/>
      <c r="O13" s="518"/>
      <c r="P13" s="139">
        <v>4</v>
      </c>
      <c r="Q13" s="139">
        <v>3.6</v>
      </c>
      <c r="R13" s="139">
        <v>2.9</v>
      </c>
      <c r="S13" s="139">
        <v>8.1</v>
      </c>
      <c r="T13" s="139">
        <v>7.3</v>
      </c>
      <c r="U13" s="139">
        <v>6</v>
      </c>
      <c r="W13" s="532"/>
      <c r="X13" s="532"/>
      <c r="Y13" s="526"/>
      <c r="Z13" s="526"/>
      <c r="AA13" s="526"/>
      <c r="AB13" s="526"/>
      <c r="AC13" s="529"/>
    </row>
    <row r="14" spans="2:29" ht="13.15" customHeight="1">
      <c r="B14" s="513" t="s">
        <v>554</v>
      </c>
      <c r="C14" s="514"/>
      <c r="D14" s="514"/>
      <c r="E14" s="515"/>
      <c r="F14" s="519" t="s">
        <v>553</v>
      </c>
      <c r="G14" s="520"/>
      <c r="H14" s="520"/>
      <c r="I14" s="521"/>
      <c r="J14" s="516">
        <v>16.3</v>
      </c>
      <c r="K14" s="517"/>
      <c r="L14" s="518"/>
      <c r="M14" s="516">
        <v>2.69</v>
      </c>
      <c r="N14" s="517"/>
      <c r="O14" s="518"/>
      <c r="P14" s="139">
        <v>5.0999999999999996</v>
      </c>
      <c r="Q14" s="139">
        <v>4.5999999999999996</v>
      </c>
      <c r="R14" s="139">
        <v>3.7</v>
      </c>
      <c r="S14" s="139">
        <v>10.199999999999999</v>
      </c>
      <c r="T14" s="139">
        <v>9.1999999999999993</v>
      </c>
      <c r="U14" s="139">
        <v>7.6</v>
      </c>
      <c r="W14" s="532"/>
      <c r="X14" s="532"/>
      <c r="Y14" s="526"/>
      <c r="Z14" s="526"/>
      <c r="AA14" s="526"/>
      <c r="AB14" s="526"/>
      <c r="AC14" s="529"/>
    </row>
    <row r="15" spans="2:29" ht="13.15" customHeight="1">
      <c r="B15" s="513" t="s">
        <v>552</v>
      </c>
      <c r="C15" s="514"/>
      <c r="D15" s="514"/>
      <c r="E15" s="515"/>
      <c r="F15" s="519" t="s">
        <v>551</v>
      </c>
      <c r="G15" s="520"/>
      <c r="H15" s="520"/>
      <c r="I15" s="521"/>
      <c r="J15" s="516">
        <v>20.100000000000001</v>
      </c>
      <c r="K15" s="517"/>
      <c r="L15" s="518"/>
      <c r="M15" s="516">
        <v>3.34</v>
      </c>
      <c r="N15" s="517"/>
      <c r="O15" s="518"/>
      <c r="P15" s="139">
        <v>6.3</v>
      </c>
      <c r="Q15" s="139">
        <v>5.6</v>
      </c>
      <c r="R15" s="139">
        <v>4.5999999999999996</v>
      </c>
      <c r="S15" s="139">
        <v>12.7</v>
      </c>
      <c r="T15" s="139">
        <v>11.3</v>
      </c>
      <c r="U15" s="139">
        <v>9.4</v>
      </c>
      <c r="W15" s="532"/>
      <c r="X15" s="532"/>
      <c r="Y15" s="526"/>
      <c r="Z15" s="526"/>
      <c r="AA15" s="526"/>
      <c r="AB15" s="526"/>
      <c r="AC15" s="529"/>
    </row>
    <row r="16" spans="2:29" ht="13.15" customHeight="1" thickBot="1">
      <c r="B16" s="513" t="s">
        <v>550</v>
      </c>
      <c r="C16" s="514"/>
      <c r="D16" s="514"/>
      <c r="E16" s="515"/>
      <c r="F16" s="519" t="s">
        <v>549</v>
      </c>
      <c r="G16" s="520"/>
      <c r="H16" s="520"/>
      <c r="I16" s="521"/>
      <c r="J16" s="516">
        <v>24.3</v>
      </c>
      <c r="K16" s="517"/>
      <c r="L16" s="518"/>
      <c r="M16" s="516">
        <v>4.04</v>
      </c>
      <c r="N16" s="517"/>
      <c r="O16" s="518"/>
      <c r="P16" s="139">
        <v>7.6</v>
      </c>
      <c r="Q16" s="139">
        <v>6.8</v>
      </c>
      <c r="R16" s="139">
        <v>5.6</v>
      </c>
      <c r="S16" s="139">
        <v>15.3</v>
      </c>
      <c r="T16" s="139">
        <v>13.7</v>
      </c>
      <c r="U16" s="139">
        <v>11.4</v>
      </c>
      <c r="W16" s="533"/>
      <c r="X16" s="533"/>
      <c r="Y16" s="527"/>
      <c r="Z16" s="527"/>
      <c r="AA16" s="527"/>
      <c r="AB16" s="527"/>
      <c r="AC16" s="530"/>
    </row>
    <row r="17" spans="2:29" ht="22.9" customHeight="1" thickBot="1">
      <c r="B17" s="513" t="s">
        <v>548</v>
      </c>
      <c r="C17" s="514"/>
      <c r="D17" s="514"/>
      <c r="E17" s="515"/>
      <c r="F17" s="519" t="s">
        <v>547</v>
      </c>
      <c r="G17" s="520"/>
      <c r="H17" s="520"/>
      <c r="I17" s="521"/>
      <c r="J17" s="516">
        <v>28.9</v>
      </c>
      <c r="K17" s="517"/>
      <c r="L17" s="518"/>
      <c r="M17" s="516">
        <v>4.8099999999999996</v>
      </c>
      <c r="N17" s="517"/>
      <c r="O17" s="518"/>
      <c r="P17" s="139">
        <v>9.1</v>
      </c>
      <c r="Q17" s="139">
        <v>8.1999999999999993</v>
      </c>
      <c r="R17" s="139">
        <v>6.6</v>
      </c>
      <c r="S17" s="139">
        <v>18.3</v>
      </c>
      <c r="T17" s="139">
        <v>16.399999999999999</v>
      </c>
      <c r="U17" s="139">
        <v>13.5</v>
      </c>
      <c r="W17" s="137"/>
      <c r="X17" s="137" t="s">
        <v>546</v>
      </c>
      <c r="Y17" s="136" t="s">
        <v>545</v>
      </c>
      <c r="Z17" s="140"/>
      <c r="AA17" s="140"/>
      <c r="AB17" s="140"/>
      <c r="AC17" s="136" t="s">
        <v>544</v>
      </c>
    </row>
    <row r="18" spans="2:29" ht="22.9" customHeight="1" thickBot="1">
      <c r="B18" s="513" t="s">
        <v>543</v>
      </c>
      <c r="C18" s="514"/>
      <c r="D18" s="514"/>
      <c r="E18" s="515"/>
      <c r="F18" s="519" t="s">
        <v>542</v>
      </c>
      <c r="G18" s="520"/>
      <c r="H18" s="520"/>
      <c r="I18" s="521"/>
      <c r="J18" s="516">
        <v>33.9</v>
      </c>
      <c r="K18" s="517"/>
      <c r="L18" s="518"/>
      <c r="M18" s="516">
        <v>5.64</v>
      </c>
      <c r="N18" s="517"/>
      <c r="O18" s="518"/>
      <c r="P18" s="139">
        <v>10.7</v>
      </c>
      <c r="Q18" s="139">
        <v>9.6</v>
      </c>
      <c r="R18" s="139">
        <v>7.8</v>
      </c>
      <c r="S18" s="139">
        <v>21.5</v>
      </c>
      <c r="T18" s="139">
        <v>19.2</v>
      </c>
      <c r="U18" s="139">
        <v>15.9</v>
      </c>
      <c r="W18" s="137" t="s">
        <v>541</v>
      </c>
      <c r="X18" s="137">
        <v>25</v>
      </c>
      <c r="Y18" s="136">
        <v>0.8</v>
      </c>
      <c r="Z18" s="136">
        <v>0.64</v>
      </c>
      <c r="AA18" s="136">
        <v>1.6</v>
      </c>
      <c r="AB18" s="136">
        <v>3.15</v>
      </c>
      <c r="AC18" s="136">
        <v>50</v>
      </c>
    </row>
    <row r="19" spans="2:29" ht="22.9" customHeight="1" thickBot="1">
      <c r="B19" s="513" t="s">
        <v>540</v>
      </c>
      <c r="C19" s="514"/>
      <c r="D19" s="514"/>
      <c r="E19" s="515"/>
      <c r="F19" s="519" t="s">
        <v>539</v>
      </c>
      <c r="G19" s="520"/>
      <c r="H19" s="520"/>
      <c r="I19" s="521"/>
      <c r="J19" s="516">
        <v>39.4</v>
      </c>
      <c r="K19" s="517"/>
      <c r="L19" s="518"/>
      <c r="M19" s="516">
        <v>6.57</v>
      </c>
      <c r="N19" s="517"/>
      <c r="O19" s="518"/>
      <c r="P19" s="139">
        <v>12.4</v>
      </c>
      <c r="Q19" s="139">
        <v>11.1</v>
      </c>
      <c r="R19" s="139">
        <v>9</v>
      </c>
      <c r="S19" s="139">
        <v>24.9</v>
      </c>
      <c r="T19" s="139">
        <v>22.3</v>
      </c>
      <c r="U19" s="139">
        <v>18.399999999999999</v>
      </c>
      <c r="W19" s="137" t="s">
        <v>538</v>
      </c>
      <c r="X19" s="137">
        <v>50</v>
      </c>
      <c r="Y19" s="136">
        <v>1.6</v>
      </c>
      <c r="Z19" s="136">
        <v>1.28</v>
      </c>
      <c r="AA19" s="136">
        <v>3.15</v>
      </c>
      <c r="AB19" s="136">
        <v>6.4</v>
      </c>
      <c r="AC19" s="136">
        <v>100</v>
      </c>
    </row>
    <row r="20" spans="2:29" ht="22.9" customHeight="1" thickBot="1">
      <c r="W20" s="137" t="s">
        <v>537</v>
      </c>
      <c r="X20" s="137">
        <v>75</v>
      </c>
      <c r="Y20" s="136">
        <v>2.5</v>
      </c>
      <c r="Z20" s="136">
        <v>2</v>
      </c>
      <c r="AA20" s="136">
        <v>5</v>
      </c>
      <c r="AB20" s="136">
        <v>10</v>
      </c>
      <c r="AC20" s="136">
        <v>150</v>
      </c>
    </row>
    <row r="21" spans="2:29" ht="22.9" customHeight="1" thickBot="1">
      <c r="W21" s="137" t="s">
        <v>536</v>
      </c>
      <c r="X21" s="137">
        <v>100</v>
      </c>
      <c r="Y21" s="136">
        <v>3.2</v>
      </c>
      <c r="Z21" s="136">
        <v>2.56</v>
      </c>
      <c r="AA21" s="136">
        <v>6.4</v>
      </c>
      <c r="AB21" s="136">
        <v>12.8</v>
      </c>
      <c r="AC21" s="136">
        <v>200</v>
      </c>
    </row>
    <row r="22" spans="2:29" ht="22.9" customHeight="1" thickBot="1">
      <c r="W22" s="137" t="s">
        <v>535</v>
      </c>
      <c r="X22" s="137">
        <v>150</v>
      </c>
      <c r="Y22" s="136">
        <v>5</v>
      </c>
      <c r="Z22" s="136">
        <v>4</v>
      </c>
      <c r="AA22" s="136">
        <v>10</v>
      </c>
      <c r="AB22" s="136">
        <v>20</v>
      </c>
      <c r="AC22" s="136">
        <v>300</v>
      </c>
    </row>
    <row r="23" spans="2:29" ht="22.9" customHeight="1" thickBot="1">
      <c r="W23" s="138" t="s">
        <v>534</v>
      </c>
      <c r="X23" s="137">
        <v>200</v>
      </c>
      <c r="Y23" s="136">
        <v>6.3</v>
      </c>
      <c r="Z23" s="136">
        <v>5</v>
      </c>
      <c r="AA23" s="136">
        <v>12.5</v>
      </c>
      <c r="AB23" s="136">
        <v>25</v>
      </c>
      <c r="AC23" s="136">
        <v>400</v>
      </c>
    </row>
    <row r="24" spans="2:29" ht="22.9" customHeight="1">
      <c r="AC24" s="135" t="s">
        <v>533</v>
      </c>
    </row>
  </sheetData>
  <mergeCells count="70">
    <mergeCell ref="J19:L19"/>
    <mergeCell ref="J4:L6"/>
    <mergeCell ref="M7:O7"/>
    <mergeCell ref="AB9:AB16"/>
    <mergeCell ref="AC6:AC16"/>
    <mergeCell ref="X4:X16"/>
    <mergeCell ref="W4:W16"/>
    <mergeCell ref="Y4:AC5"/>
    <mergeCell ref="Y6:Y8"/>
    <mergeCell ref="Z6:Z8"/>
    <mergeCell ref="AA6:AB7"/>
    <mergeCell ref="Y9:Y16"/>
    <mergeCell ref="Z9:Z16"/>
    <mergeCell ref="AA9:AA16"/>
    <mergeCell ref="M19:O19"/>
    <mergeCell ref="M4:O6"/>
    <mergeCell ref="M12:O12"/>
    <mergeCell ref="M13:O13"/>
    <mergeCell ref="M14:O14"/>
    <mergeCell ref="M15:O15"/>
    <mergeCell ref="M16:O16"/>
    <mergeCell ref="M17:O17"/>
    <mergeCell ref="J18:L18"/>
    <mergeCell ref="M8:O8"/>
    <mergeCell ref="M9:O9"/>
    <mergeCell ref="M10:O10"/>
    <mergeCell ref="M11:O11"/>
    <mergeCell ref="J13:L13"/>
    <mergeCell ref="J8:L8"/>
    <mergeCell ref="J9:L9"/>
    <mergeCell ref="M18:O18"/>
    <mergeCell ref="J11:L11"/>
    <mergeCell ref="J12:L12"/>
    <mergeCell ref="F19:I19"/>
    <mergeCell ref="B4:I4"/>
    <mergeCell ref="B5:I5"/>
    <mergeCell ref="B6:I6"/>
    <mergeCell ref="B19:E19"/>
    <mergeCell ref="F7:I7"/>
    <mergeCell ref="F8:I8"/>
    <mergeCell ref="F9:I9"/>
    <mergeCell ref="F10:I10"/>
    <mergeCell ref="F11:I11"/>
    <mergeCell ref="B14:E14"/>
    <mergeCell ref="B15:E15"/>
    <mergeCell ref="B16:E16"/>
    <mergeCell ref="B17:E17"/>
    <mergeCell ref="B18:E18"/>
    <mergeCell ref="F18:I18"/>
    <mergeCell ref="F16:I16"/>
    <mergeCell ref="F17:I17"/>
    <mergeCell ref="B12:E12"/>
    <mergeCell ref="P4:R5"/>
    <mergeCell ref="B11:E11"/>
    <mergeCell ref="F12:I12"/>
    <mergeCell ref="F13:I13"/>
    <mergeCell ref="F14:I14"/>
    <mergeCell ref="F15:I15"/>
    <mergeCell ref="B13:E13"/>
    <mergeCell ref="J7:L7"/>
    <mergeCell ref="J14:L14"/>
    <mergeCell ref="J15:L15"/>
    <mergeCell ref="J16:L16"/>
    <mergeCell ref="J17:L17"/>
    <mergeCell ref="S4:U5"/>
    <mergeCell ref="B7:E7"/>
    <mergeCell ref="B8:E8"/>
    <mergeCell ref="B9:E9"/>
    <mergeCell ref="B10:E10"/>
    <mergeCell ref="J10:L10"/>
  </mergeCells>
  <phoneticPr fontId="1"/>
  <pageMargins left="0.7" right="0.7" top="0.75" bottom="0.75" header="0.3" footer="0.3"/>
  <pageSetup paperSize="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K53"/>
  <sheetViews>
    <sheetView view="pageBreakPreview" topLeftCell="A19" zoomScaleNormal="70" zoomScaleSheetLayoutView="100" workbookViewId="0">
      <selection activeCell="B28" sqref="B28:AY53"/>
    </sheetView>
  </sheetViews>
  <sheetFormatPr defaultColWidth="1.625" defaultRowHeight="15" customHeight="1"/>
  <cols>
    <col min="1" max="2" width="3.625" style="4" customWidth="1"/>
    <col min="3" max="51" width="1.75" style="4" customWidth="1"/>
    <col min="52" max="52" width="6.25" style="4" customWidth="1"/>
    <col min="53" max="53" width="16.875" style="4" customWidth="1"/>
    <col min="54" max="54" width="2.25" style="4" customWidth="1"/>
    <col min="55" max="104" width="1.75" style="4" customWidth="1"/>
    <col min="105" max="105" width="2.5" style="4" customWidth="1"/>
    <col min="106" max="113" width="1.625" style="4" customWidth="1"/>
    <col min="114" max="114" width="2.875" style="4" customWidth="1"/>
    <col min="115" max="115" width="3.375" style="4" customWidth="1"/>
    <col min="116" max="16384" width="1.625" style="4"/>
  </cols>
  <sheetData>
    <row r="1" spans="1:115" ht="20.25" customHeight="1">
      <c r="A1" s="558" t="s">
        <v>231</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B1" s="556" t="s">
        <v>175</v>
      </c>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7"/>
      <c r="DJ1" s="4" t="s">
        <v>230</v>
      </c>
      <c r="DK1" s="4" t="s">
        <v>1</v>
      </c>
    </row>
    <row r="2" spans="1:115" ht="20.25" customHeight="1">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7"/>
      <c r="DJ2" s="4" t="s">
        <v>229</v>
      </c>
      <c r="DK2" s="4" t="s">
        <v>2</v>
      </c>
    </row>
    <row r="3" spans="1:115" ht="20.25" customHeight="1">
      <c r="A3" s="44"/>
      <c r="B3" s="44"/>
      <c r="C3" s="44"/>
      <c r="D3" s="44"/>
      <c r="E3" s="44"/>
      <c r="F3" s="44"/>
      <c r="G3" s="44"/>
      <c r="H3" s="44"/>
      <c r="I3" s="44"/>
      <c r="J3" s="44"/>
      <c r="K3" s="44"/>
      <c r="L3" s="44"/>
      <c r="M3" s="44"/>
      <c r="N3" s="44"/>
      <c r="O3" s="43"/>
      <c r="P3" s="43"/>
      <c r="Q3" s="43"/>
      <c r="R3" s="43"/>
      <c r="S3" s="43"/>
      <c r="T3" s="43"/>
      <c r="U3" s="43"/>
      <c r="V3" s="43"/>
      <c r="W3" s="43"/>
      <c r="X3" s="43"/>
      <c r="Y3" s="43"/>
      <c r="Z3" s="43"/>
      <c r="AA3" s="43"/>
      <c r="AB3" s="43"/>
      <c r="AC3" s="43"/>
      <c r="AD3" s="43"/>
      <c r="AE3" s="43"/>
      <c r="AF3" s="43"/>
      <c r="AG3" s="43"/>
      <c r="AH3" s="43"/>
      <c r="AI3" s="43"/>
      <c r="AJ3" s="43"/>
      <c r="AK3" s="43"/>
      <c r="AL3" s="43"/>
      <c r="AM3" s="43"/>
      <c r="AN3" s="43"/>
      <c r="BB3" s="563" t="s">
        <v>228</v>
      </c>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row>
    <row r="4" spans="1:115" ht="20.25" customHeight="1">
      <c r="A4" s="564" t="s">
        <v>4</v>
      </c>
      <c r="B4" s="565"/>
      <c r="C4" s="565"/>
      <c r="D4" s="565"/>
      <c r="E4" s="565"/>
      <c r="F4" s="565"/>
      <c r="G4" s="565"/>
      <c r="H4" s="565"/>
      <c r="I4" s="565"/>
      <c r="J4" s="565"/>
      <c r="K4" s="565"/>
      <c r="L4" s="565"/>
      <c r="M4" s="565"/>
      <c r="N4" s="565"/>
      <c r="O4" s="565"/>
      <c r="P4" s="565"/>
      <c r="Q4" s="565"/>
      <c r="R4" s="566"/>
      <c r="BB4" s="590" t="s">
        <v>227</v>
      </c>
      <c r="BC4" s="590"/>
      <c r="BD4" s="590"/>
      <c r="BE4" s="590"/>
      <c r="BF4" s="590"/>
      <c r="BG4" s="590"/>
      <c r="BH4" s="590"/>
      <c r="BI4" s="590"/>
      <c r="BJ4" s="590"/>
      <c r="BK4" s="590"/>
      <c r="BL4" s="590"/>
      <c r="BM4" s="590"/>
      <c r="BN4" s="590"/>
      <c r="BO4" s="590"/>
      <c r="BP4" s="590"/>
      <c r="BQ4" s="590"/>
      <c r="BR4" s="590"/>
      <c r="BS4" s="590"/>
      <c r="BT4" s="590"/>
      <c r="BU4" s="590"/>
      <c r="BV4" s="590"/>
      <c r="BW4" s="590"/>
      <c r="BX4" s="590"/>
      <c r="BY4" s="590"/>
      <c r="BZ4" s="590"/>
      <c r="CA4" s="590"/>
      <c r="CB4" s="590"/>
      <c r="CC4" s="590"/>
      <c r="CD4" s="590"/>
      <c r="CE4" s="590"/>
      <c r="CF4" s="590"/>
      <c r="CG4" s="590"/>
      <c r="CH4" s="590"/>
      <c r="CI4" s="590"/>
      <c r="CJ4" s="590"/>
      <c r="CK4" s="590"/>
      <c r="CL4" s="590"/>
      <c r="CM4" s="590"/>
      <c r="CN4" s="590"/>
      <c r="CO4" s="590"/>
      <c r="CP4" s="590"/>
      <c r="CQ4" s="591"/>
      <c r="CR4" s="591"/>
      <c r="CS4" s="591"/>
      <c r="CT4" s="591"/>
      <c r="CU4" s="591"/>
      <c r="CV4" s="591"/>
      <c r="CW4" s="591"/>
      <c r="CX4" s="591"/>
      <c r="CY4" s="591"/>
      <c r="CZ4" s="591"/>
      <c r="DA4" s="591"/>
    </row>
    <row r="5" spans="1:115" ht="20.25" customHeight="1">
      <c r="A5" s="592" t="s">
        <v>0</v>
      </c>
      <c r="B5" s="593"/>
      <c r="C5" s="593"/>
      <c r="D5" s="593"/>
      <c r="E5" s="593"/>
      <c r="F5" s="593"/>
      <c r="G5" s="593"/>
      <c r="H5" s="593"/>
      <c r="I5" s="594"/>
      <c r="J5" s="592" t="s">
        <v>5</v>
      </c>
      <c r="K5" s="593"/>
      <c r="L5" s="593"/>
      <c r="M5" s="593"/>
      <c r="N5" s="593"/>
      <c r="O5" s="593"/>
      <c r="P5" s="593"/>
      <c r="Q5" s="593"/>
      <c r="R5" s="594"/>
      <c r="V5" s="560"/>
      <c r="W5" s="561"/>
      <c r="X5" s="561"/>
      <c r="Y5" s="561"/>
      <c r="Z5" s="561"/>
      <c r="AA5" s="561"/>
      <c r="AB5" s="561"/>
      <c r="AC5" s="561"/>
      <c r="AD5" s="561"/>
      <c r="AE5" s="561"/>
      <c r="AF5" s="561"/>
      <c r="AG5" s="561"/>
      <c r="AH5" s="561"/>
      <c r="AI5" s="561"/>
      <c r="AJ5" s="561"/>
      <c r="AK5" s="561"/>
      <c r="AL5" s="561"/>
      <c r="AM5" s="561"/>
      <c r="AN5" s="561"/>
      <c r="AO5" s="561"/>
      <c r="AP5" s="561"/>
      <c r="AQ5" s="595" t="s">
        <v>3</v>
      </c>
      <c r="AR5" s="595"/>
      <c r="AS5" s="595"/>
      <c r="AT5" s="595"/>
      <c r="AU5" s="595"/>
      <c r="AV5" s="595"/>
      <c r="AW5" s="595"/>
      <c r="AX5" s="595"/>
      <c r="AY5" s="595"/>
      <c r="AZ5" s="595"/>
      <c r="BB5" s="5"/>
      <c r="BC5" s="6"/>
      <c r="BD5" s="8"/>
      <c r="BE5" s="8"/>
      <c r="BF5" s="8"/>
      <c r="BG5" s="8"/>
      <c r="BH5" s="8"/>
      <c r="BI5" s="8"/>
      <c r="BJ5" s="8"/>
      <c r="BK5" s="8"/>
      <c r="BL5" s="8"/>
      <c r="BM5" s="8"/>
      <c r="BN5" s="8"/>
      <c r="BO5" s="8"/>
      <c r="BP5" s="8"/>
      <c r="BQ5" s="8"/>
      <c r="BR5" s="8"/>
      <c r="BS5" s="8"/>
      <c r="BT5" s="8"/>
      <c r="BU5" s="8"/>
      <c r="BV5" s="8"/>
      <c r="BW5" s="8"/>
      <c r="BX5" s="8"/>
      <c r="BY5" s="8"/>
      <c r="BZ5" s="8"/>
      <c r="CA5" s="8"/>
      <c r="CB5" s="6"/>
      <c r="CC5" s="6"/>
      <c r="CD5" s="6"/>
      <c r="CE5" s="6"/>
      <c r="CF5" s="6"/>
      <c r="CG5" s="6"/>
      <c r="CH5" s="6"/>
      <c r="CI5" s="6"/>
      <c r="CJ5" s="6"/>
      <c r="CK5" s="6"/>
      <c r="CL5" s="6"/>
      <c r="CM5" s="6"/>
      <c r="CN5" s="6"/>
      <c r="CO5" s="6"/>
      <c r="CP5" s="6"/>
      <c r="CQ5" s="597"/>
      <c r="CR5" s="597"/>
      <c r="CS5" s="597"/>
      <c r="CT5" s="597"/>
      <c r="CU5" s="597"/>
      <c r="CV5" s="597"/>
      <c r="CW5" s="597"/>
      <c r="CX5" s="597"/>
      <c r="CY5" s="597"/>
      <c r="CZ5" s="597"/>
      <c r="DA5" s="598"/>
    </row>
    <row r="6" spans="1:115" ht="15" customHeight="1">
      <c r="A6" s="615" t="s">
        <v>203</v>
      </c>
      <c r="B6" s="616"/>
      <c r="C6" s="616"/>
      <c r="D6" s="616"/>
      <c r="E6" s="616"/>
      <c r="F6" s="616"/>
      <c r="G6" s="616"/>
      <c r="H6" s="616"/>
      <c r="I6" s="617"/>
      <c r="J6" s="615" t="s">
        <v>203</v>
      </c>
      <c r="K6" s="616"/>
      <c r="L6" s="616"/>
      <c r="M6" s="616"/>
      <c r="N6" s="616"/>
      <c r="O6" s="616"/>
      <c r="P6" s="616"/>
      <c r="Q6" s="616"/>
      <c r="R6" s="617"/>
      <c r="V6" s="562"/>
      <c r="W6" s="562"/>
      <c r="X6" s="562"/>
      <c r="Y6" s="562"/>
      <c r="Z6" s="562"/>
      <c r="AA6" s="562"/>
      <c r="AB6" s="562"/>
      <c r="AC6" s="562"/>
      <c r="AD6" s="562"/>
      <c r="AE6" s="562"/>
      <c r="AF6" s="562"/>
      <c r="AG6" s="562"/>
      <c r="AH6" s="562"/>
      <c r="AI6" s="562"/>
      <c r="AJ6" s="562"/>
      <c r="AK6" s="562"/>
      <c r="AL6" s="562"/>
      <c r="AM6" s="562"/>
      <c r="AN6" s="562"/>
      <c r="AO6" s="562"/>
      <c r="AP6" s="562"/>
      <c r="AQ6" s="596"/>
      <c r="AR6" s="596"/>
      <c r="AS6" s="596"/>
      <c r="AT6" s="596"/>
      <c r="AU6" s="596"/>
      <c r="AV6" s="596"/>
      <c r="AW6" s="596"/>
      <c r="AX6" s="596"/>
      <c r="AY6" s="596"/>
      <c r="AZ6" s="596"/>
      <c r="BB6" s="5"/>
      <c r="BC6" s="6"/>
      <c r="BD6" s="8"/>
      <c r="BE6" s="8"/>
      <c r="BF6" s="8"/>
      <c r="BG6" s="8"/>
      <c r="BH6" s="8"/>
      <c r="BI6" s="8"/>
      <c r="BJ6" s="8"/>
      <c r="BK6" s="8"/>
      <c r="BL6" s="8"/>
      <c r="BM6" s="8"/>
      <c r="BN6" s="8"/>
      <c r="BO6" s="8"/>
      <c r="BP6" s="8"/>
      <c r="BQ6" s="8"/>
      <c r="BR6" s="8"/>
      <c r="BS6" s="8"/>
      <c r="BT6" s="8"/>
      <c r="BU6" s="8"/>
      <c r="BV6" s="8"/>
      <c r="BW6" s="8"/>
      <c r="BX6" s="8"/>
      <c r="BY6" s="8"/>
      <c r="BZ6" s="8"/>
      <c r="CA6" s="8"/>
      <c r="CB6" s="6"/>
      <c r="CC6" s="6"/>
      <c r="CD6" s="6"/>
      <c r="CE6" s="6"/>
      <c r="CF6" s="6"/>
      <c r="CG6" s="6"/>
      <c r="CH6" s="6"/>
      <c r="CI6" s="6"/>
      <c r="CJ6" s="6"/>
      <c r="CK6" s="6"/>
      <c r="CL6" s="6"/>
      <c r="CM6" s="6"/>
      <c r="CN6" s="6"/>
      <c r="CO6" s="6"/>
      <c r="CP6" s="6"/>
      <c r="CQ6" s="567"/>
      <c r="CR6" s="567"/>
      <c r="CS6" s="567"/>
      <c r="CT6" s="567"/>
      <c r="CU6" s="567"/>
      <c r="CV6" s="567"/>
      <c r="CW6" s="567"/>
      <c r="CX6" s="567"/>
      <c r="CY6" s="567"/>
      <c r="CZ6" s="567"/>
      <c r="DA6" s="568"/>
    </row>
    <row r="7" spans="1:115" ht="15" customHeight="1" thickBot="1">
      <c r="A7" s="618"/>
      <c r="B7" s="619"/>
      <c r="C7" s="619"/>
      <c r="D7" s="619"/>
      <c r="E7" s="619"/>
      <c r="F7" s="619"/>
      <c r="G7" s="619"/>
      <c r="H7" s="619"/>
      <c r="I7" s="620"/>
      <c r="J7" s="618"/>
      <c r="K7" s="619"/>
      <c r="L7" s="619"/>
      <c r="M7" s="619"/>
      <c r="N7" s="619"/>
      <c r="O7" s="619"/>
      <c r="P7" s="619"/>
      <c r="Q7" s="619"/>
      <c r="R7" s="620"/>
      <c r="BB7" s="5"/>
      <c r="BC7" s="6"/>
      <c r="BD7" s="8"/>
      <c r="BE7" s="8"/>
      <c r="BF7" s="8"/>
      <c r="BG7" s="8"/>
      <c r="BH7" s="8"/>
      <c r="BI7" s="8"/>
      <c r="BJ7" s="8"/>
      <c r="BK7" s="8"/>
      <c r="BL7" s="8"/>
      <c r="BM7" s="8"/>
      <c r="BN7" s="8"/>
      <c r="BO7" s="8"/>
      <c r="BP7" s="8"/>
      <c r="BQ7" s="8"/>
      <c r="BR7" s="8"/>
      <c r="BS7" s="8"/>
      <c r="BT7" s="8"/>
      <c r="BU7" s="8"/>
      <c r="BV7" s="8"/>
      <c r="BW7" s="8"/>
      <c r="BX7" s="8"/>
      <c r="BY7" s="8"/>
      <c r="BZ7" s="8"/>
      <c r="CA7" s="8"/>
      <c r="CB7" s="6"/>
      <c r="CC7" s="6"/>
      <c r="CD7" s="6"/>
      <c r="CE7" s="6"/>
      <c r="CF7" s="6"/>
      <c r="CG7" s="6"/>
      <c r="CH7" s="6"/>
      <c r="CI7" s="6"/>
      <c r="CJ7" s="6"/>
      <c r="CK7" s="6"/>
      <c r="CL7" s="6"/>
      <c r="CM7" s="6"/>
      <c r="CN7" s="6"/>
      <c r="CO7" s="6"/>
      <c r="CP7" s="6"/>
      <c r="CQ7" s="42"/>
      <c r="CR7" s="40"/>
      <c r="CS7" s="40"/>
      <c r="CT7" s="40"/>
      <c r="CU7" s="40"/>
      <c r="CV7" s="40"/>
      <c r="CW7" s="40"/>
      <c r="CX7" s="40"/>
      <c r="CY7" s="40"/>
      <c r="CZ7" s="40"/>
      <c r="DA7" s="39"/>
    </row>
    <row r="8" spans="1:115" ht="15" customHeight="1">
      <c r="A8" s="618"/>
      <c r="B8" s="619"/>
      <c r="C8" s="619"/>
      <c r="D8" s="619"/>
      <c r="E8" s="619"/>
      <c r="F8" s="619"/>
      <c r="G8" s="619"/>
      <c r="H8" s="619"/>
      <c r="I8" s="620"/>
      <c r="J8" s="618"/>
      <c r="K8" s="619"/>
      <c r="L8" s="619"/>
      <c r="M8" s="619"/>
      <c r="N8" s="619"/>
      <c r="O8" s="619"/>
      <c r="P8" s="619"/>
      <c r="Q8" s="619"/>
      <c r="R8" s="620"/>
      <c r="V8" s="624" t="s">
        <v>168</v>
      </c>
      <c r="W8" s="625"/>
      <c r="X8" s="625"/>
      <c r="Y8" s="625"/>
      <c r="Z8" s="625"/>
      <c r="AA8" s="625"/>
      <c r="AB8" s="626"/>
      <c r="AC8" s="584"/>
      <c r="AD8" s="585"/>
      <c r="AE8" s="585"/>
      <c r="AF8" s="585"/>
      <c r="AG8" s="585"/>
      <c r="AH8" s="585"/>
      <c r="AI8" s="585"/>
      <c r="AJ8" s="585"/>
      <c r="AK8" s="585"/>
      <c r="AL8" s="585"/>
      <c r="AM8" s="585"/>
      <c r="AN8" s="585"/>
      <c r="AO8" s="586"/>
      <c r="AP8" s="601"/>
      <c r="AQ8" s="602"/>
      <c r="AR8" s="602"/>
      <c r="AS8" s="602"/>
      <c r="AT8" s="602"/>
      <c r="AU8" s="605" t="s">
        <v>226</v>
      </c>
      <c r="AV8" s="602"/>
      <c r="AW8" s="602"/>
      <c r="AX8" s="602"/>
      <c r="AY8" s="602"/>
      <c r="AZ8" s="607"/>
      <c r="BB8" s="5"/>
      <c r="BC8" s="6"/>
      <c r="BD8" s="8"/>
      <c r="BE8" s="8"/>
      <c r="BF8" s="8"/>
      <c r="BG8" s="8"/>
      <c r="BH8" s="8"/>
      <c r="BI8" s="8"/>
      <c r="BJ8" s="8"/>
      <c r="BK8" s="8"/>
      <c r="BL8" s="8"/>
      <c r="BM8" s="8"/>
      <c r="BN8" s="8"/>
      <c r="BO8" s="8"/>
      <c r="BP8" s="8"/>
      <c r="BQ8" s="8"/>
      <c r="BR8" s="8"/>
      <c r="BS8" s="8"/>
      <c r="BT8" s="8"/>
      <c r="BU8" s="8"/>
      <c r="BV8" s="8"/>
      <c r="BW8" s="8"/>
      <c r="BX8" s="8"/>
      <c r="BY8" s="8"/>
      <c r="BZ8" s="8"/>
      <c r="CA8" s="8"/>
      <c r="CB8" s="6"/>
      <c r="CC8" s="6"/>
      <c r="CD8" s="6"/>
      <c r="CE8" s="6"/>
      <c r="CF8" s="6"/>
      <c r="CG8" s="6"/>
      <c r="CH8" s="6"/>
      <c r="CI8" s="6"/>
      <c r="CJ8" s="6"/>
      <c r="CK8" s="6"/>
      <c r="CL8" s="6"/>
      <c r="CM8" s="6"/>
      <c r="CN8" s="6"/>
      <c r="CO8" s="6"/>
      <c r="CP8" s="6"/>
      <c r="CQ8" s="42"/>
      <c r="CR8" s="40"/>
      <c r="CS8" s="40"/>
      <c r="CT8" s="40"/>
      <c r="CU8" s="40"/>
      <c r="CV8" s="40"/>
      <c r="CW8" s="40"/>
      <c r="CX8" s="40"/>
      <c r="CY8" s="40"/>
      <c r="CZ8" s="40"/>
      <c r="DA8" s="39"/>
    </row>
    <row r="9" spans="1:115" ht="15" customHeight="1" thickBot="1">
      <c r="A9" s="621"/>
      <c r="B9" s="622"/>
      <c r="C9" s="622"/>
      <c r="D9" s="622"/>
      <c r="E9" s="622"/>
      <c r="F9" s="622"/>
      <c r="G9" s="622"/>
      <c r="H9" s="622"/>
      <c r="I9" s="623"/>
      <c r="J9" s="621"/>
      <c r="K9" s="622"/>
      <c r="L9" s="622"/>
      <c r="M9" s="622"/>
      <c r="N9" s="622"/>
      <c r="O9" s="622"/>
      <c r="P9" s="622"/>
      <c r="Q9" s="622"/>
      <c r="R9" s="623"/>
      <c r="V9" s="627"/>
      <c r="W9" s="628"/>
      <c r="X9" s="628"/>
      <c r="Y9" s="628"/>
      <c r="Z9" s="628"/>
      <c r="AA9" s="628"/>
      <c r="AB9" s="629"/>
      <c r="AC9" s="587"/>
      <c r="AD9" s="588"/>
      <c r="AE9" s="588"/>
      <c r="AF9" s="588"/>
      <c r="AG9" s="588"/>
      <c r="AH9" s="588"/>
      <c r="AI9" s="588"/>
      <c r="AJ9" s="588"/>
      <c r="AK9" s="588"/>
      <c r="AL9" s="588"/>
      <c r="AM9" s="588"/>
      <c r="AN9" s="588"/>
      <c r="AO9" s="589"/>
      <c r="AP9" s="603"/>
      <c r="AQ9" s="604"/>
      <c r="AR9" s="604"/>
      <c r="AS9" s="604"/>
      <c r="AT9" s="604"/>
      <c r="AU9" s="606"/>
      <c r="AV9" s="604"/>
      <c r="AW9" s="604"/>
      <c r="AX9" s="604"/>
      <c r="AY9" s="604"/>
      <c r="AZ9" s="608"/>
      <c r="BB9" s="5"/>
      <c r="BC9" s="6"/>
      <c r="BD9" s="8"/>
      <c r="BE9" s="38"/>
      <c r="BF9" s="8"/>
      <c r="BG9" s="8"/>
      <c r="BH9" s="8"/>
      <c r="BI9" s="8"/>
      <c r="BJ9" s="8"/>
      <c r="BK9" s="8"/>
      <c r="BL9" s="8"/>
      <c r="BM9" s="8"/>
      <c r="BN9" s="8"/>
      <c r="BO9" s="8"/>
      <c r="BP9" s="8"/>
      <c r="BQ9" s="8"/>
      <c r="BR9" s="8"/>
      <c r="BS9" s="8"/>
      <c r="BT9" s="8"/>
      <c r="BU9" s="8"/>
      <c r="BV9" s="8"/>
      <c r="BW9" s="8"/>
      <c r="BX9" s="8"/>
      <c r="BY9" s="8"/>
      <c r="BZ9" s="8"/>
      <c r="CA9" s="8"/>
      <c r="CB9" s="6"/>
      <c r="CC9" s="6"/>
      <c r="CD9" s="6"/>
      <c r="CE9" s="6"/>
      <c r="CF9" s="6"/>
      <c r="CG9" s="6"/>
      <c r="CH9" s="6"/>
      <c r="CI9" s="6"/>
      <c r="CJ9" s="6"/>
      <c r="CK9" s="6"/>
      <c r="CL9" s="6"/>
      <c r="CM9" s="6"/>
      <c r="CN9" s="6"/>
      <c r="CO9" s="6"/>
      <c r="CP9" s="6"/>
      <c r="CQ9" s="47"/>
      <c r="CR9" s="40"/>
      <c r="CS9" s="40"/>
      <c r="CT9" s="40"/>
      <c r="CU9" s="40"/>
      <c r="CV9" s="40"/>
      <c r="CW9" s="40"/>
      <c r="CX9" s="40"/>
      <c r="CY9" s="40"/>
      <c r="CZ9" s="40"/>
      <c r="DA9" s="39"/>
    </row>
    <row r="10" spans="1:115" ht="19.5" customHeight="1">
      <c r="BB10" s="5"/>
      <c r="BC10" s="6"/>
      <c r="BD10" s="8"/>
      <c r="BF10" s="8"/>
      <c r="BG10" s="8"/>
      <c r="BH10" s="8"/>
      <c r="BI10" s="8"/>
      <c r="BJ10" s="8"/>
      <c r="BK10" s="8"/>
      <c r="BL10" s="8"/>
      <c r="BM10" s="8"/>
      <c r="BN10" s="8"/>
      <c r="BO10" s="8"/>
      <c r="BP10" s="8"/>
      <c r="BQ10" s="8"/>
      <c r="BR10" s="8"/>
      <c r="BS10" s="8"/>
      <c r="BT10" s="8"/>
      <c r="BU10" s="8"/>
      <c r="BV10" s="8"/>
      <c r="BW10" s="8"/>
      <c r="BX10" s="8"/>
      <c r="BY10" s="8"/>
      <c r="BZ10" s="8"/>
      <c r="CA10" s="8"/>
      <c r="CB10" s="6"/>
      <c r="CC10" s="6"/>
      <c r="CD10" s="6"/>
      <c r="CE10" s="6"/>
      <c r="CF10" s="6"/>
      <c r="CG10" s="6"/>
      <c r="CH10" s="6"/>
      <c r="CI10" s="6"/>
      <c r="CJ10" s="6"/>
      <c r="CK10" s="6"/>
      <c r="CL10" s="6"/>
      <c r="CM10" s="6"/>
      <c r="CN10" s="6"/>
      <c r="CO10" s="6"/>
      <c r="CP10" s="6"/>
      <c r="CQ10" s="40"/>
      <c r="CR10" s="40"/>
      <c r="CS10" s="40"/>
      <c r="CT10" s="40"/>
      <c r="CU10" s="40"/>
      <c r="CV10" s="40"/>
      <c r="CW10" s="40"/>
      <c r="CX10" s="40"/>
      <c r="CY10" s="40"/>
      <c r="CZ10" s="40"/>
      <c r="DA10" s="39"/>
    </row>
    <row r="11" spans="1:115" ht="15.2" customHeight="1">
      <c r="A11" s="552" t="s">
        <v>166</v>
      </c>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609" t="s">
        <v>165</v>
      </c>
      <c r="Z11" s="610"/>
      <c r="AA11" s="610"/>
      <c r="AB11" s="610"/>
      <c r="AC11" s="610"/>
      <c r="AD11" s="610"/>
      <c r="AE11" s="611"/>
      <c r="AF11" s="612"/>
      <c r="AG11" s="613"/>
      <c r="AH11" s="613"/>
      <c r="AI11" s="613"/>
      <c r="AJ11" s="613"/>
      <c r="AK11" s="613"/>
      <c r="AL11" s="613"/>
      <c r="AM11" s="613"/>
      <c r="AN11" s="613"/>
      <c r="AO11" s="613"/>
      <c r="AP11" s="613"/>
      <c r="AQ11" s="613"/>
      <c r="AR11" s="613"/>
      <c r="AS11" s="613"/>
      <c r="AT11" s="613"/>
      <c r="AU11" s="613"/>
      <c r="AV11" s="613"/>
      <c r="AW11" s="613"/>
      <c r="AX11" s="613"/>
      <c r="AY11" s="613"/>
      <c r="AZ11" s="614"/>
      <c r="BB11" s="5"/>
      <c r="BC11" s="6"/>
      <c r="BD11" s="8"/>
      <c r="BE11" s="8"/>
      <c r="BF11" s="8"/>
      <c r="BG11" s="8"/>
      <c r="BH11" s="8"/>
      <c r="BI11" s="8"/>
      <c r="BJ11" s="8"/>
      <c r="BK11" s="8"/>
      <c r="BL11" s="8"/>
      <c r="BM11" s="8"/>
      <c r="BN11" s="8"/>
      <c r="BO11" s="8"/>
      <c r="BP11" s="8"/>
      <c r="BQ11" s="8"/>
      <c r="BR11" s="8"/>
      <c r="BS11" s="8"/>
      <c r="BT11" s="8"/>
      <c r="BU11" s="8"/>
      <c r="BV11" s="8"/>
      <c r="BW11" s="8"/>
      <c r="BX11" s="8"/>
      <c r="BY11" s="8"/>
      <c r="BZ11" s="8"/>
      <c r="CA11" s="8"/>
      <c r="CB11" s="6"/>
      <c r="CC11" s="6"/>
      <c r="CD11" s="6"/>
      <c r="CE11" s="6"/>
      <c r="CF11" s="6"/>
      <c r="CG11" s="6"/>
      <c r="CH11" s="6"/>
      <c r="CI11" s="6"/>
      <c r="CJ11" s="6"/>
      <c r="CK11" s="6"/>
      <c r="CL11" s="6"/>
      <c r="CM11" s="6"/>
      <c r="CN11" s="6"/>
      <c r="CO11" s="6"/>
      <c r="CP11" s="6"/>
      <c r="CQ11" s="40"/>
      <c r="CR11" s="40"/>
      <c r="CS11" s="40"/>
      <c r="CT11" s="40"/>
      <c r="CU11" s="40"/>
      <c r="CV11" s="40"/>
      <c r="CW11" s="40"/>
      <c r="CX11" s="40"/>
      <c r="CY11" s="40"/>
      <c r="CZ11" s="40"/>
      <c r="DA11" s="39"/>
    </row>
    <row r="12" spans="1:115" ht="15.2" customHeight="1">
      <c r="A12" s="578"/>
      <c r="B12" s="579"/>
      <c r="C12" s="579"/>
      <c r="D12" s="579"/>
      <c r="E12" s="579"/>
      <c r="F12" s="579"/>
      <c r="G12" s="579"/>
      <c r="H12" s="579"/>
      <c r="I12" s="579"/>
      <c r="J12" s="579"/>
      <c r="K12" s="579"/>
      <c r="L12" s="579"/>
      <c r="M12" s="579"/>
      <c r="N12" s="579"/>
      <c r="O12" s="579"/>
      <c r="P12" s="579"/>
      <c r="Q12" s="579"/>
      <c r="R12" s="579"/>
      <c r="S12" s="579"/>
      <c r="T12" s="579"/>
      <c r="U12" s="579"/>
      <c r="V12" s="579"/>
      <c r="W12" s="579"/>
      <c r="X12" s="580"/>
      <c r="Y12" s="552" t="s">
        <v>164</v>
      </c>
      <c r="Z12" s="552"/>
      <c r="AA12" s="552"/>
      <c r="AB12" s="552"/>
      <c r="AC12" s="552"/>
      <c r="AD12" s="552"/>
      <c r="AE12" s="552"/>
      <c r="AF12" s="546"/>
      <c r="AG12" s="547"/>
      <c r="AH12" s="547"/>
      <c r="AI12" s="547"/>
      <c r="AJ12" s="547"/>
      <c r="AK12" s="547"/>
      <c r="AL12" s="547"/>
      <c r="AM12" s="547"/>
      <c r="AN12" s="547"/>
      <c r="AO12" s="547"/>
      <c r="AP12" s="547"/>
      <c r="AQ12" s="547"/>
      <c r="AR12" s="547"/>
      <c r="AS12" s="547"/>
      <c r="AT12" s="547"/>
      <c r="AU12" s="547"/>
      <c r="AV12" s="547"/>
      <c r="AW12" s="547"/>
      <c r="AX12" s="547"/>
      <c r="AY12" s="547"/>
      <c r="AZ12" s="548"/>
      <c r="BB12" s="5"/>
      <c r="BC12" s="8"/>
      <c r="BD12" s="8"/>
      <c r="BE12" s="8"/>
      <c r="BF12" s="8"/>
      <c r="BG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16"/>
      <c r="CR12" s="16"/>
      <c r="CS12" s="16"/>
      <c r="CT12" s="16"/>
      <c r="CU12" s="16"/>
      <c r="CV12" s="16"/>
      <c r="CW12" s="16"/>
      <c r="CX12" s="16"/>
      <c r="CY12" s="16"/>
      <c r="CZ12" s="16"/>
      <c r="DA12" s="17"/>
    </row>
    <row r="13" spans="1:115" ht="15.2" customHeight="1">
      <c r="A13" s="581"/>
      <c r="B13" s="582"/>
      <c r="C13" s="582"/>
      <c r="D13" s="582"/>
      <c r="E13" s="582"/>
      <c r="F13" s="582"/>
      <c r="G13" s="582"/>
      <c r="H13" s="582"/>
      <c r="I13" s="582"/>
      <c r="J13" s="582"/>
      <c r="K13" s="582"/>
      <c r="L13" s="582"/>
      <c r="M13" s="582"/>
      <c r="N13" s="582"/>
      <c r="O13" s="582"/>
      <c r="P13" s="582"/>
      <c r="Q13" s="582"/>
      <c r="R13" s="582"/>
      <c r="S13" s="582"/>
      <c r="T13" s="582"/>
      <c r="U13" s="582"/>
      <c r="V13" s="582"/>
      <c r="W13" s="582"/>
      <c r="X13" s="583"/>
      <c r="Y13" s="552"/>
      <c r="Z13" s="552"/>
      <c r="AA13" s="552"/>
      <c r="AB13" s="552"/>
      <c r="AC13" s="552"/>
      <c r="AD13" s="552"/>
      <c r="AE13" s="552"/>
      <c r="AF13" s="549"/>
      <c r="AG13" s="550"/>
      <c r="AH13" s="550"/>
      <c r="AI13" s="550"/>
      <c r="AJ13" s="550"/>
      <c r="AK13" s="550"/>
      <c r="AL13" s="550"/>
      <c r="AM13" s="550"/>
      <c r="AN13" s="550"/>
      <c r="AO13" s="550"/>
      <c r="AP13" s="550"/>
      <c r="AQ13" s="550"/>
      <c r="AR13" s="550"/>
      <c r="AS13" s="550"/>
      <c r="AT13" s="550"/>
      <c r="AU13" s="550"/>
      <c r="AV13" s="550"/>
      <c r="AW13" s="550"/>
      <c r="AX13" s="550"/>
      <c r="AY13" s="550"/>
      <c r="AZ13" s="551"/>
      <c r="BB13" s="5"/>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16"/>
      <c r="CR13" s="16"/>
      <c r="CS13" s="16"/>
      <c r="CT13" s="16"/>
      <c r="CU13" s="16"/>
      <c r="CV13" s="16"/>
      <c r="CW13" s="16"/>
      <c r="CX13" s="16"/>
      <c r="CY13" s="16"/>
      <c r="CZ13" s="16"/>
      <c r="DA13" s="17"/>
    </row>
    <row r="14" spans="1:115" ht="15.2" customHeight="1">
      <c r="A14" s="581"/>
      <c r="B14" s="582"/>
      <c r="C14" s="582"/>
      <c r="D14" s="582"/>
      <c r="E14" s="582"/>
      <c r="F14" s="582"/>
      <c r="G14" s="582"/>
      <c r="H14" s="582"/>
      <c r="I14" s="582"/>
      <c r="J14" s="582"/>
      <c r="K14" s="582"/>
      <c r="L14" s="582"/>
      <c r="M14" s="582"/>
      <c r="N14" s="582"/>
      <c r="O14" s="582"/>
      <c r="P14" s="582"/>
      <c r="Q14" s="582"/>
      <c r="R14" s="582"/>
      <c r="S14" s="582"/>
      <c r="T14" s="582"/>
      <c r="U14" s="582"/>
      <c r="V14" s="582"/>
      <c r="W14" s="582"/>
      <c r="X14" s="583"/>
      <c r="Y14" s="552" t="s">
        <v>163</v>
      </c>
      <c r="Z14" s="552"/>
      <c r="AA14" s="552"/>
      <c r="AB14" s="552"/>
      <c r="AC14" s="552"/>
      <c r="AD14" s="552"/>
      <c r="AE14" s="552"/>
      <c r="AF14" s="553"/>
      <c r="AG14" s="554"/>
      <c r="AH14" s="554"/>
      <c r="AI14" s="554"/>
      <c r="AJ14" s="554"/>
      <c r="AK14" s="554"/>
      <c r="AL14" s="554"/>
      <c r="AM14" s="554"/>
      <c r="AN14" s="554"/>
      <c r="AO14" s="554"/>
      <c r="AP14" s="554"/>
      <c r="AQ14" s="554"/>
      <c r="AR14" s="554"/>
      <c r="AS14" s="554"/>
      <c r="AT14" s="554"/>
      <c r="AU14" s="554"/>
      <c r="AV14" s="554"/>
      <c r="AW14" s="554"/>
      <c r="AX14" s="554"/>
      <c r="AY14" s="554"/>
      <c r="AZ14" s="555"/>
      <c r="BB14" s="5"/>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16"/>
      <c r="CR14" s="16"/>
      <c r="CS14" s="16"/>
      <c r="CT14" s="16"/>
      <c r="CU14" s="16"/>
      <c r="CV14" s="16"/>
      <c r="CW14" s="16"/>
      <c r="CX14" s="16"/>
      <c r="CY14" s="16"/>
      <c r="CZ14" s="16"/>
      <c r="DA14" s="17"/>
    </row>
    <row r="15" spans="1:115" ht="15.2" customHeight="1">
      <c r="A15" s="569" t="s">
        <v>225</v>
      </c>
      <c r="B15" s="570"/>
      <c r="C15" s="564" t="s">
        <v>224</v>
      </c>
      <c r="D15" s="565"/>
      <c r="E15" s="565"/>
      <c r="F15" s="565"/>
      <c r="G15" s="565"/>
      <c r="H15" s="565"/>
      <c r="I15" s="565"/>
      <c r="J15" s="565"/>
      <c r="K15" s="565"/>
      <c r="L15" s="565"/>
      <c r="M15" s="565"/>
      <c r="N15" s="566"/>
      <c r="O15" s="564" t="s">
        <v>223</v>
      </c>
      <c r="P15" s="565"/>
      <c r="Q15" s="565"/>
      <c r="R15" s="565"/>
      <c r="S15" s="565"/>
      <c r="T15" s="566"/>
      <c r="U15" s="564" t="s">
        <v>222</v>
      </c>
      <c r="V15" s="565"/>
      <c r="W15" s="565"/>
      <c r="X15" s="565"/>
      <c r="Y15" s="565"/>
      <c r="Z15" s="566"/>
      <c r="AA15" s="564" t="s">
        <v>221</v>
      </c>
      <c r="AB15" s="565"/>
      <c r="AC15" s="565"/>
      <c r="AD15" s="565"/>
      <c r="AE15" s="565"/>
      <c r="AF15" s="566"/>
      <c r="AG15" s="564" t="s">
        <v>220</v>
      </c>
      <c r="AH15" s="565"/>
      <c r="AI15" s="565"/>
      <c r="AJ15" s="565"/>
      <c r="AK15" s="565"/>
      <c r="AL15" s="565"/>
      <c r="AM15" s="565"/>
      <c r="AN15" s="565"/>
      <c r="AO15" s="565"/>
      <c r="AP15" s="565"/>
      <c r="AQ15" s="566"/>
      <c r="AR15" s="564" t="s">
        <v>219</v>
      </c>
      <c r="AS15" s="565"/>
      <c r="AT15" s="565"/>
      <c r="AU15" s="565"/>
      <c r="AV15" s="565"/>
      <c r="AW15" s="565"/>
      <c r="AX15" s="565"/>
      <c r="AY15" s="565"/>
      <c r="AZ15" s="566"/>
      <c r="BB15" s="5"/>
      <c r="BC15" s="8"/>
      <c r="BD15" s="8"/>
      <c r="BE15" s="8"/>
      <c r="BF15" s="46" t="s">
        <v>203</v>
      </c>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10"/>
    </row>
    <row r="16" spans="1:115" ht="15.2" customHeight="1">
      <c r="A16" s="571" t="s">
        <v>218</v>
      </c>
      <c r="B16" s="572"/>
      <c r="C16" s="681" t="s">
        <v>213</v>
      </c>
      <c r="D16" s="682"/>
      <c r="E16" s="682"/>
      <c r="F16" s="682"/>
      <c r="G16" s="682"/>
      <c r="H16" s="682"/>
      <c r="I16" s="682"/>
      <c r="J16" s="691"/>
      <c r="K16" s="691"/>
      <c r="L16" s="691"/>
      <c r="M16" s="692" t="s">
        <v>217</v>
      </c>
      <c r="N16" s="693"/>
      <c r="O16" s="683"/>
      <c r="P16" s="684"/>
      <c r="Q16" s="682" t="s">
        <v>216</v>
      </c>
      <c r="R16" s="682"/>
      <c r="S16" s="682"/>
      <c r="T16" s="685"/>
      <c r="U16" s="683"/>
      <c r="V16" s="684"/>
      <c r="W16" s="682" t="s">
        <v>210</v>
      </c>
      <c r="X16" s="682"/>
      <c r="Y16" s="682"/>
      <c r="Z16" s="685"/>
      <c r="AA16" s="683"/>
      <c r="AB16" s="684"/>
      <c r="AC16" s="682" t="s">
        <v>209</v>
      </c>
      <c r="AD16" s="682"/>
      <c r="AE16" s="682"/>
      <c r="AF16" s="685"/>
      <c r="AG16" s="697"/>
      <c r="AH16" s="698"/>
      <c r="AI16" s="698"/>
      <c r="AJ16" s="698"/>
      <c r="AK16" s="698"/>
      <c r="AL16" s="698"/>
      <c r="AM16" s="698"/>
      <c r="AN16" s="698"/>
      <c r="AO16" s="698"/>
      <c r="AP16" s="698"/>
      <c r="AQ16" s="699"/>
      <c r="AR16" s="683"/>
      <c r="AS16" s="684"/>
      <c r="AT16" s="682" t="s">
        <v>208</v>
      </c>
      <c r="AU16" s="682"/>
      <c r="AV16" s="682"/>
      <c r="AW16" s="682"/>
      <c r="AX16" s="708"/>
      <c r="AY16" s="708"/>
      <c r="AZ16" s="709"/>
      <c r="BB16" s="5"/>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10"/>
    </row>
    <row r="17" spans="1:105" ht="15.2" customHeight="1">
      <c r="A17" s="573"/>
      <c r="B17" s="574"/>
      <c r="C17" s="696" t="s">
        <v>207</v>
      </c>
      <c r="D17" s="688"/>
      <c r="E17" s="688"/>
      <c r="F17" s="688"/>
      <c r="G17" s="688"/>
      <c r="H17" s="688"/>
      <c r="I17" s="688"/>
      <c r="J17" s="577"/>
      <c r="K17" s="577"/>
      <c r="L17" s="577"/>
      <c r="M17" s="599" t="s">
        <v>206</v>
      </c>
      <c r="N17" s="600"/>
      <c r="O17" s="686"/>
      <c r="P17" s="687"/>
      <c r="Q17" s="688" t="s">
        <v>205</v>
      </c>
      <c r="R17" s="688"/>
      <c r="S17" s="688"/>
      <c r="T17" s="689"/>
      <c r="U17" s="686"/>
      <c r="V17" s="687"/>
      <c r="W17" s="688" t="s">
        <v>203</v>
      </c>
      <c r="X17" s="688"/>
      <c r="Y17" s="688"/>
      <c r="Z17" s="689"/>
      <c r="AA17" s="686"/>
      <c r="AB17" s="687"/>
      <c r="AC17" s="688" t="s">
        <v>204</v>
      </c>
      <c r="AD17" s="688"/>
      <c r="AE17" s="688"/>
      <c r="AF17" s="689"/>
      <c r="AG17" s="700"/>
      <c r="AH17" s="701"/>
      <c r="AI17" s="701"/>
      <c r="AJ17" s="701"/>
      <c r="AK17" s="701"/>
      <c r="AL17" s="701"/>
      <c r="AM17" s="701"/>
      <c r="AN17" s="701"/>
      <c r="AO17" s="701"/>
      <c r="AP17" s="701"/>
      <c r="AQ17" s="702"/>
      <c r="AR17" s="686"/>
      <c r="AS17" s="687"/>
      <c r="AT17" s="710"/>
      <c r="AU17" s="710"/>
      <c r="AV17" s="710"/>
      <c r="AW17" s="710"/>
      <c r="AX17" s="711"/>
      <c r="AY17" s="711"/>
      <c r="AZ17" s="712"/>
      <c r="BB17" s="5"/>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10"/>
    </row>
    <row r="18" spans="1:105" ht="15.2" customHeight="1">
      <c r="A18" s="575"/>
      <c r="B18" s="576"/>
      <c r="C18" s="690" t="s">
        <v>202</v>
      </c>
      <c r="D18" s="630"/>
      <c r="E18" s="630"/>
      <c r="F18" s="630"/>
      <c r="G18" s="630"/>
      <c r="H18" s="630"/>
      <c r="I18" s="630"/>
      <c r="J18" s="680"/>
      <c r="K18" s="680"/>
      <c r="L18" s="680"/>
      <c r="M18" s="694" t="s">
        <v>201</v>
      </c>
      <c r="N18" s="695"/>
      <c r="O18" s="632"/>
      <c r="P18" s="633"/>
      <c r="Q18" s="630" t="s">
        <v>215</v>
      </c>
      <c r="R18" s="630"/>
      <c r="S18" s="630"/>
      <c r="T18" s="631"/>
      <c r="U18" s="632"/>
      <c r="V18" s="633"/>
      <c r="W18" s="630" t="s">
        <v>199</v>
      </c>
      <c r="X18" s="630"/>
      <c r="Y18" s="630"/>
      <c r="Z18" s="631"/>
      <c r="AA18" s="632"/>
      <c r="AB18" s="633"/>
      <c r="AC18" s="630" t="s">
        <v>198</v>
      </c>
      <c r="AD18" s="630"/>
      <c r="AE18" s="630"/>
      <c r="AF18" s="631"/>
      <c r="AG18" s="703"/>
      <c r="AH18" s="704"/>
      <c r="AI18" s="704"/>
      <c r="AJ18" s="704"/>
      <c r="AK18" s="704"/>
      <c r="AL18" s="704"/>
      <c r="AM18" s="704"/>
      <c r="AN18" s="704"/>
      <c r="AO18" s="704"/>
      <c r="AP18" s="704"/>
      <c r="AQ18" s="705"/>
      <c r="AR18" s="632"/>
      <c r="AS18" s="633"/>
      <c r="AT18" s="630" t="s">
        <v>197</v>
      </c>
      <c r="AU18" s="630"/>
      <c r="AV18" s="630"/>
      <c r="AW18" s="630"/>
      <c r="AX18" s="713"/>
      <c r="AY18" s="713"/>
      <c r="AZ18" s="714"/>
      <c r="BB18" s="5"/>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10"/>
    </row>
    <row r="19" spans="1:105" ht="15.2" customHeight="1">
      <c r="A19" s="571" t="s">
        <v>214</v>
      </c>
      <c r="B19" s="572"/>
      <c r="C19" s="681" t="s">
        <v>213</v>
      </c>
      <c r="D19" s="682"/>
      <c r="E19" s="682"/>
      <c r="F19" s="682"/>
      <c r="G19" s="682"/>
      <c r="H19" s="682"/>
      <c r="I19" s="682"/>
      <c r="J19" s="691"/>
      <c r="K19" s="691"/>
      <c r="L19" s="691"/>
      <c r="M19" s="692" t="s">
        <v>212</v>
      </c>
      <c r="N19" s="693"/>
      <c r="O19" s="706"/>
      <c r="P19" s="707"/>
      <c r="Q19" s="682" t="s">
        <v>211</v>
      </c>
      <c r="R19" s="682"/>
      <c r="S19" s="682"/>
      <c r="T19" s="685"/>
      <c r="U19" s="706"/>
      <c r="V19" s="707"/>
      <c r="W19" s="682" t="s">
        <v>210</v>
      </c>
      <c r="X19" s="682"/>
      <c r="Y19" s="682"/>
      <c r="Z19" s="685"/>
      <c r="AA19" s="706"/>
      <c r="AB19" s="707"/>
      <c r="AC19" s="682" t="s">
        <v>209</v>
      </c>
      <c r="AD19" s="682"/>
      <c r="AE19" s="682"/>
      <c r="AF19" s="685"/>
      <c r="AG19" s="715"/>
      <c r="AH19" s="716"/>
      <c r="AI19" s="716"/>
      <c r="AJ19" s="716"/>
      <c r="AK19" s="716"/>
      <c r="AL19" s="716"/>
      <c r="AM19" s="716"/>
      <c r="AN19" s="716"/>
      <c r="AO19" s="716"/>
      <c r="AP19" s="716"/>
      <c r="AQ19" s="717"/>
      <c r="AR19" s="706"/>
      <c r="AS19" s="707"/>
      <c r="AT19" s="682" t="s">
        <v>208</v>
      </c>
      <c r="AU19" s="682"/>
      <c r="AV19" s="682"/>
      <c r="AW19" s="682"/>
      <c r="AX19" s="708"/>
      <c r="AY19" s="708"/>
      <c r="AZ19" s="709"/>
      <c r="BB19" s="5"/>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10"/>
    </row>
    <row r="20" spans="1:105" ht="15.2" customHeight="1">
      <c r="A20" s="573"/>
      <c r="B20" s="574"/>
      <c r="C20" s="696" t="s">
        <v>207</v>
      </c>
      <c r="D20" s="688"/>
      <c r="E20" s="688"/>
      <c r="F20" s="688"/>
      <c r="G20" s="688"/>
      <c r="H20" s="688"/>
      <c r="I20" s="688"/>
      <c r="J20" s="577"/>
      <c r="K20" s="577"/>
      <c r="L20" s="577"/>
      <c r="M20" s="599" t="s">
        <v>206</v>
      </c>
      <c r="N20" s="600"/>
      <c r="O20" s="686"/>
      <c r="P20" s="687"/>
      <c r="Q20" s="688" t="s">
        <v>205</v>
      </c>
      <c r="R20" s="688"/>
      <c r="S20" s="688"/>
      <c r="T20" s="689"/>
      <c r="U20" s="686"/>
      <c r="V20" s="687"/>
      <c r="W20" s="688" t="s">
        <v>203</v>
      </c>
      <c r="X20" s="688"/>
      <c r="Y20" s="688"/>
      <c r="Z20" s="689"/>
      <c r="AA20" s="686"/>
      <c r="AB20" s="687"/>
      <c r="AC20" s="688" t="s">
        <v>204</v>
      </c>
      <c r="AD20" s="688"/>
      <c r="AE20" s="688"/>
      <c r="AF20" s="689"/>
      <c r="AG20" s="700"/>
      <c r="AH20" s="701"/>
      <c r="AI20" s="701"/>
      <c r="AJ20" s="701"/>
      <c r="AK20" s="701"/>
      <c r="AL20" s="701"/>
      <c r="AM20" s="701"/>
      <c r="AN20" s="701"/>
      <c r="AO20" s="701"/>
      <c r="AP20" s="701"/>
      <c r="AQ20" s="702"/>
      <c r="AR20" s="686"/>
      <c r="AS20" s="687"/>
      <c r="AT20" s="688" t="s">
        <v>203</v>
      </c>
      <c r="AU20" s="688"/>
      <c r="AV20" s="688"/>
      <c r="AW20" s="688"/>
      <c r="AX20" s="718"/>
      <c r="AY20" s="718"/>
      <c r="AZ20" s="719"/>
      <c r="BB20" s="5"/>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10"/>
    </row>
    <row r="21" spans="1:105" ht="15.2" customHeight="1">
      <c r="A21" s="575"/>
      <c r="B21" s="576"/>
      <c r="C21" s="690" t="s">
        <v>202</v>
      </c>
      <c r="D21" s="630"/>
      <c r="E21" s="630"/>
      <c r="F21" s="630"/>
      <c r="G21" s="630"/>
      <c r="H21" s="630"/>
      <c r="I21" s="630"/>
      <c r="J21" s="680"/>
      <c r="K21" s="680"/>
      <c r="L21" s="680"/>
      <c r="M21" s="694" t="s">
        <v>201</v>
      </c>
      <c r="N21" s="695"/>
      <c r="O21" s="632"/>
      <c r="P21" s="633"/>
      <c r="Q21" s="630" t="s">
        <v>200</v>
      </c>
      <c r="R21" s="630"/>
      <c r="S21" s="630"/>
      <c r="T21" s="631"/>
      <c r="U21" s="632"/>
      <c r="V21" s="633"/>
      <c r="W21" s="630" t="s">
        <v>199</v>
      </c>
      <c r="X21" s="630"/>
      <c r="Y21" s="630"/>
      <c r="Z21" s="631"/>
      <c r="AA21" s="632"/>
      <c r="AB21" s="633"/>
      <c r="AC21" s="630" t="s">
        <v>198</v>
      </c>
      <c r="AD21" s="630"/>
      <c r="AE21" s="630"/>
      <c r="AF21" s="631"/>
      <c r="AG21" s="703"/>
      <c r="AH21" s="704"/>
      <c r="AI21" s="704"/>
      <c r="AJ21" s="704"/>
      <c r="AK21" s="704"/>
      <c r="AL21" s="704"/>
      <c r="AM21" s="704"/>
      <c r="AN21" s="704"/>
      <c r="AO21" s="704"/>
      <c r="AP21" s="704"/>
      <c r="AQ21" s="705"/>
      <c r="AR21" s="632"/>
      <c r="AS21" s="633"/>
      <c r="AT21" s="630" t="s">
        <v>197</v>
      </c>
      <c r="AU21" s="630"/>
      <c r="AV21" s="630"/>
      <c r="AW21" s="630"/>
      <c r="AX21" s="713"/>
      <c r="AY21" s="713"/>
      <c r="AZ21" s="714"/>
      <c r="BB21" s="5"/>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10"/>
    </row>
    <row r="22" spans="1:105" ht="15.2" customHeight="1">
      <c r="A22" s="640" t="s">
        <v>196</v>
      </c>
      <c r="B22" s="640"/>
      <c r="C22" s="640"/>
      <c r="D22" s="640"/>
      <c r="E22" s="640"/>
      <c r="F22" s="640"/>
      <c r="G22" s="640"/>
      <c r="H22" s="640"/>
      <c r="I22" s="640"/>
      <c r="J22" s="640"/>
      <c r="K22" s="592"/>
      <c r="L22" s="553"/>
      <c r="M22" s="554"/>
      <c r="N22" s="554"/>
      <c r="O22" s="554"/>
      <c r="P22" s="554"/>
      <c r="Q22" s="554"/>
      <c r="R22" s="554"/>
      <c r="S22" s="554"/>
      <c r="T22" s="554"/>
      <c r="U22" s="554"/>
      <c r="V22" s="554"/>
      <c r="W22" s="554"/>
      <c r="X22" s="554"/>
      <c r="Y22" s="554"/>
      <c r="Z22" s="554"/>
      <c r="AA22" s="554"/>
      <c r="AB22" s="554"/>
      <c r="AC22" s="554"/>
      <c r="AD22" s="554"/>
      <c r="AE22" s="554"/>
      <c r="AF22" s="554"/>
      <c r="AG22" s="647"/>
      <c r="AH22" s="647"/>
      <c r="AI22" s="647"/>
      <c r="AJ22" s="647"/>
      <c r="AK22" s="647"/>
      <c r="AL22" s="647"/>
      <c r="AM22" s="647"/>
      <c r="AN22" s="647"/>
      <c r="AO22" s="647"/>
      <c r="AP22" s="647"/>
      <c r="AQ22" s="647"/>
      <c r="AR22" s="647"/>
      <c r="AS22" s="647"/>
      <c r="AT22" s="647"/>
      <c r="AU22" s="647"/>
      <c r="AV22" s="647"/>
      <c r="AW22" s="647"/>
      <c r="AX22" s="647"/>
      <c r="AY22" s="647"/>
      <c r="AZ22" s="648"/>
      <c r="BB22" s="5"/>
      <c r="BC22" s="6"/>
      <c r="BD22" s="8"/>
      <c r="BE22" s="8"/>
      <c r="BF22" s="8"/>
      <c r="BG22" s="8"/>
      <c r="BH22" s="8"/>
      <c r="BI22" s="8"/>
      <c r="BJ22" s="8"/>
      <c r="BK22" s="8"/>
      <c r="BL22" s="8"/>
      <c r="BM22" s="8"/>
      <c r="BN22" s="8"/>
      <c r="BO22" s="8"/>
      <c r="BP22" s="8"/>
      <c r="BQ22" s="8"/>
      <c r="BR22" s="8"/>
      <c r="BS22" s="8"/>
      <c r="BT22" s="8"/>
      <c r="BU22" s="8"/>
      <c r="BV22" s="8"/>
      <c r="BW22" s="8"/>
      <c r="BX22" s="8"/>
      <c r="BY22" s="8"/>
      <c r="BZ22" s="8"/>
      <c r="CA22" s="8"/>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7"/>
    </row>
    <row r="23" spans="1:105" ht="15.2" customHeight="1">
      <c r="A23" s="641" t="s">
        <v>145</v>
      </c>
      <c r="B23" s="642"/>
      <c r="C23" s="649" t="s">
        <v>144</v>
      </c>
      <c r="D23" s="650"/>
      <c r="E23" s="650"/>
      <c r="F23" s="650"/>
      <c r="G23" s="650"/>
      <c r="H23" s="650"/>
      <c r="I23" s="650"/>
      <c r="J23" s="650"/>
      <c r="K23" s="650"/>
      <c r="L23" s="650"/>
      <c r="M23" s="651"/>
      <c r="N23" s="655"/>
      <c r="O23" s="656"/>
      <c r="P23" s="647" t="s">
        <v>9</v>
      </c>
      <c r="Q23" s="647"/>
      <c r="R23" s="647"/>
      <c r="S23" s="647"/>
      <c r="T23" s="659"/>
      <c r="U23" s="655"/>
      <c r="V23" s="656"/>
      <c r="W23" s="678" t="s">
        <v>8</v>
      </c>
      <c r="X23" s="678"/>
      <c r="Y23" s="678"/>
      <c r="Z23" s="678"/>
      <c r="AA23" s="659"/>
      <c r="AB23" s="655"/>
      <c r="AC23" s="656"/>
      <c r="AD23" s="647" t="s">
        <v>90</v>
      </c>
      <c r="AE23" s="647"/>
      <c r="AF23" s="647"/>
      <c r="AG23" s="647"/>
      <c r="AH23" s="659"/>
      <c r="AI23" s="668"/>
      <c r="AJ23" s="669"/>
      <c r="AK23" s="647" t="s">
        <v>33</v>
      </c>
      <c r="AL23" s="647"/>
      <c r="AM23" s="647"/>
      <c r="AN23" s="647"/>
      <c r="AO23" s="662"/>
      <c r="AP23" s="655"/>
      <c r="AQ23" s="656"/>
      <c r="AR23" s="647" t="s">
        <v>6</v>
      </c>
      <c r="AS23" s="647"/>
      <c r="AT23" s="647"/>
      <c r="AU23" s="647"/>
      <c r="AV23" s="662"/>
      <c r="AW23" s="664"/>
      <c r="AX23" s="664"/>
      <c r="AY23" s="664"/>
      <c r="AZ23" s="665"/>
      <c r="BB23" s="5"/>
      <c r="BC23" s="6"/>
      <c r="BD23" s="8"/>
      <c r="BE23" s="8"/>
      <c r="BF23" s="8"/>
      <c r="BG23" s="8"/>
      <c r="BH23" s="8"/>
      <c r="BI23" s="8"/>
      <c r="BJ23" s="8"/>
      <c r="BK23" s="8"/>
      <c r="BL23" s="8"/>
      <c r="BM23" s="8"/>
      <c r="BN23" s="8"/>
      <c r="BO23" s="8"/>
      <c r="BP23" s="8"/>
      <c r="BQ23" s="8"/>
      <c r="BR23" s="8"/>
      <c r="BS23" s="8"/>
      <c r="BT23" s="8"/>
      <c r="BU23" s="8"/>
      <c r="BV23" s="8"/>
      <c r="BW23" s="8"/>
      <c r="BX23" s="8"/>
      <c r="BY23" s="8"/>
      <c r="BZ23" s="8"/>
      <c r="CA23" s="8"/>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7"/>
    </row>
    <row r="24" spans="1:105" ht="15.2" customHeight="1">
      <c r="A24" s="643"/>
      <c r="B24" s="644"/>
      <c r="C24" s="652"/>
      <c r="D24" s="653"/>
      <c r="E24" s="653"/>
      <c r="F24" s="653"/>
      <c r="G24" s="653"/>
      <c r="H24" s="653"/>
      <c r="I24" s="653"/>
      <c r="J24" s="653"/>
      <c r="K24" s="653"/>
      <c r="L24" s="653"/>
      <c r="M24" s="654"/>
      <c r="N24" s="657"/>
      <c r="O24" s="658"/>
      <c r="P24" s="660"/>
      <c r="Q24" s="660"/>
      <c r="R24" s="660"/>
      <c r="S24" s="660"/>
      <c r="T24" s="661"/>
      <c r="U24" s="657"/>
      <c r="V24" s="658"/>
      <c r="W24" s="679"/>
      <c r="X24" s="679"/>
      <c r="Y24" s="679"/>
      <c r="Z24" s="679"/>
      <c r="AA24" s="661"/>
      <c r="AB24" s="657"/>
      <c r="AC24" s="658"/>
      <c r="AD24" s="660"/>
      <c r="AE24" s="660"/>
      <c r="AF24" s="660"/>
      <c r="AG24" s="660"/>
      <c r="AH24" s="661"/>
      <c r="AI24" s="670"/>
      <c r="AJ24" s="671"/>
      <c r="AK24" s="660"/>
      <c r="AL24" s="660"/>
      <c r="AM24" s="660"/>
      <c r="AN24" s="660"/>
      <c r="AO24" s="663"/>
      <c r="AP24" s="657"/>
      <c r="AQ24" s="658"/>
      <c r="AR24" s="660"/>
      <c r="AS24" s="660"/>
      <c r="AT24" s="660"/>
      <c r="AU24" s="660"/>
      <c r="AV24" s="663"/>
      <c r="AW24" s="666"/>
      <c r="AX24" s="666"/>
      <c r="AY24" s="666"/>
      <c r="AZ24" s="667"/>
      <c r="BB24" s="5"/>
      <c r="BC24" s="6"/>
      <c r="BD24" s="8"/>
      <c r="BE24" s="8"/>
      <c r="BF24" s="8"/>
      <c r="BG24" s="8"/>
      <c r="BI24" s="8"/>
      <c r="BJ24" s="8"/>
      <c r="BK24" s="8"/>
      <c r="BL24" s="8"/>
      <c r="BM24" s="8"/>
      <c r="BN24" s="8"/>
      <c r="BO24" s="8"/>
      <c r="BP24" s="8"/>
      <c r="BQ24" s="8"/>
      <c r="BR24" s="8"/>
      <c r="BS24" s="8"/>
      <c r="BT24" s="8"/>
      <c r="BU24" s="8"/>
      <c r="BV24" s="8"/>
      <c r="BW24" s="8"/>
      <c r="BX24" s="8"/>
      <c r="BY24" s="8"/>
      <c r="BZ24" s="8"/>
      <c r="CA24" s="8"/>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7"/>
    </row>
    <row r="25" spans="1:105" ht="15.2" customHeight="1">
      <c r="A25" s="643"/>
      <c r="B25" s="644"/>
      <c r="C25" s="634" t="s">
        <v>142</v>
      </c>
      <c r="D25" s="635"/>
      <c r="E25" s="635"/>
      <c r="F25" s="635"/>
      <c r="G25" s="635"/>
      <c r="H25" s="635"/>
      <c r="I25" s="635"/>
      <c r="J25" s="635"/>
      <c r="K25" s="635"/>
      <c r="L25" s="635"/>
      <c r="M25" s="636"/>
      <c r="N25" s="637"/>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9"/>
      <c r="BB25" s="5"/>
      <c r="BC25" s="6"/>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10"/>
    </row>
    <row r="26" spans="1:105" ht="15.2" customHeight="1">
      <c r="A26" s="645"/>
      <c r="B26" s="646"/>
      <c r="C26" s="672" t="s">
        <v>43</v>
      </c>
      <c r="D26" s="673"/>
      <c r="E26" s="673"/>
      <c r="F26" s="673"/>
      <c r="G26" s="673"/>
      <c r="H26" s="673"/>
      <c r="I26" s="673"/>
      <c r="J26" s="673"/>
      <c r="K26" s="673"/>
      <c r="L26" s="673"/>
      <c r="M26" s="674"/>
      <c r="N26" s="675"/>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7"/>
      <c r="BB26" s="5"/>
      <c r="BC26" s="6"/>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10"/>
    </row>
    <row r="27" spans="1:105" ht="15.2" customHeight="1">
      <c r="A27" s="640" t="s">
        <v>32</v>
      </c>
      <c r="B27" s="640"/>
      <c r="C27" s="640"/>
      <c r="D27" s="640"/>
      <c r="E27" s="640"/>
      <c r="F27" s="640"/>
      <c r="G27" s="640"/>
      <c r="H27" s="640"/>
      <c r="I27" s="640"/>
      <c r="J27" s="640"/>
      <c r="K27" s="592"/>
      <c r="L27" s="553"/>
      <c r="M27" s="554"/>
      <c r="N27" s="554"/>
      <c r="O27" s="554"/>
      <c r="P27" s="554"/>
      <c r="Q27" s="554"/>
      <c r="R27" s="554"/>
      <c r="S27" s="554"/>
      <c r="T27" s="554"/>
      <c r="U27" s="554"/>
      <c r="V27" s="554"/>
      <c r="W27" s="554"/>
      <c r="X27" s="554"/>
      <c r="Y27" s="554"/>
      <c r="Z27" s="554"/>
      <c r="AA27" s="554"/>
      <c r="AB27" s="554"/>
      <c r="AC27" s="554"/>
      <c r="AD27" s="554"/>
      <c r="AE27" s="554"/>
      <c r="AF27" s="554"/>
      <c r="AG27" s="647"/>
      <c r="AH27" s="647"/>
      <c r="AI27" s="647"/>
      <c r="AJ27" s="647"/>
      <c r="AK27" s="647"/>
      <c r="AL27" s="647"/>
      <c r="AM27" s="647"/>
      <c r="AN27" s="647"/>
      <c r="AO27" s="647"/>
      <c r="AP27" s="647"/>
      <c r="AQ27" s="647"/>
      <c r="AR27" s="647"/>
      <c r="AS27" s="647"/>
      <c r="AT27" s="647"/>
      <c r="AU27" s="647"/>
      <c r="AV27" s="647"/>
      <c r="AW27" s="647"/>
      <c r="AX27" s="647"/>
      <c r="AY27" s="647"/>
      <c r="AZ27" s="648"/>
      <c r="BB27" s="9"/>
      <c r="BC27" s="8"/>
      <c r="BD27" s="38"/>
      <c r="BE27" s="8"/>
      <c r="BF27" s="8"/>
      <c r="BG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10"/>
    </row>
    <row r="28" spans="1:105" ht="26.25" customHeight="1">
      <c r="A28" s="14"/>
      <c r="B28" s="721" t="s">
        <v>141</v>
      </c>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c r="AK28" s="721"/>
      <c r="AL28" s="721"/>
      <c r="AM28" s="721"/>
      <c r="AN28" s="721"/>
      <c r="AO28" s="721"/>
      <c r="AP28" s="721"/>
      <c r="AQ28" s="721"/>
      <c r="AR28" s="721"/>
      <c r="AS28" s="721"/>
      <c r="AT28" s="721"/>
      <c r="AU28" s="721"/>
      <c r="AV28" s="721"/>
      <c r="AW28" s="721"/>
      <c r="AX28" s="721"/>
      <c r="AY28" s="721"/>
      <c r="AZ28" s="37"/>
      <c r="BB28" s="9"/>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10"/>
    </row>
    <row r="29" spans="1:105" ht="15.2" customHeight="1">
      <c r="A29" s="9"/>
      <c r="B29" s="688" t="s">
        <v>140</v>
      </c>
      <c r="C29" s="688"/>
      <c r="D29" s="688"/>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88"/>
      <c r="AV29" s="688"/>
      <c r="AW29" s="688"/>
      <c r="AX29" s="688"/>
      <c r="AY29" s="688"/>
      <c r="AZ29" s="10"/>
      <c r="BB29" s="9"/>
      <c r="BC29" s="8"/>
      <c r="BD29" s="8"/>
      <c r="BE29" s="45"/>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10"/>
    </row>
    <row r="30" spans="1:105" ht="15.2" customHeight="1">
      <c r="A30" s="9"/>
      <c r="B30" s="688" t="s">
        <v>195</v>
      </c>
      <c r="C30" s="688"/>
      <c r="D30" s="688"/>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10"/>
      <c r="BB30" s="9"/>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10"/>
    </row>
    <row r="31" spans="1:105" ht="15.2" customHeight="1">
      <c r="A31" s="9"/>
      <c r="B31" s="688" t="s">
        <v>139</v>
      </c>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10"/>
      <c r="BB31" s="9"/>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10"/>
    </row>
    <row r="32" spans="1:105" ht="15.2" customHeight="1">
      <c r="A32" s="9"/>
      <c r="B32" s="688" t="s">
        <v>138</v>
      </c>
      <c r="C32" s="688"/>
      <c r="D32" s="688"/>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c r="AY32" s="688"/>
      <c r="AZ32" s="10"/>
      <c r="BB32" s="9"/>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10"/>
    </row>
    <row r="33" spans="1:105" ht="15.2" customHeight="1">
      <c r="A33" s="9"/>
      <c r="B33" s="688" t="s">
        <v>137</v>
      </c>
      <c r="C33" s="688"/>
      <c r="D33" s="688"/>
      <c r="E33" s="688"/>
      <c r="F33" s="688"/>
      <c r="G33" s="688"/>
      <c r="H33" s="688"/>
      <c r="I33" s="688"/>
      <c r="J33" s="688"/>
      <c r="K33" s="688"/>
      <c r="L33" s="688"/>
      <c r="M33" s="688"/>
      <c r="N33" s="688"/>
      <c r="O33" s="688"/>
      <c r="P33" s="688"/>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c r="AY33" s="688"/>
      <c r="AZ33" s="10"/>
      <c r="BB33" s="9"/>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10"/>
    </row>
    <row r="34" spans="1:105" ht="15.2" customHeight="1">
      <c r="A34" s="9"/>
      <c r="B34" s="688" t="s">
        <v>136</v>
      </c>
      <c r="C34" s="688"/>
      <c r="D34" s="688"/>
      <c r="E34" s="688"/>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c r="AY34" s="688"/>
      <c r="AZ34" s="10"/>
      <c r="BB34" s="9"/>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10"/>
    </row>
    <row r="35" spans="1:105" ht="15.2" customHeight="1">
      <c r="A35" s="9"/>
      <c r="B35" s="688" t="s">
        <v>194</v>
      </c>
      <c r="C35" s="688"/>
      <c r="D35" s="688"/>
      <c r="E35" s="688"/>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10"/>
      <c r="BB35" s="9"/>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10"/>
    </row>
    <row r="36" spans="1:105" ht="15.2" customHeight="1">
      <c r="A36" s="9"/>
      <c r="B36" s="688" t="s">
        <v>193</v>
      </c>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c r="AY36" s="688"/>
      <c r="AZ36" s="10"/>
      <c r="BB36" s="9"/>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10"/>
    </row>
    <row r="37" spans="1:105" ht="15.2" customHeight="1">
      <c r="A37" s="9"/>
      <c r="B37" s="688" t="s">
        <v>192</v>
      </c>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c r="AY37" s="688"/>
      <c r="AZ37" s="10"/>
      <c r="BB37" s="9"/>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10"/>
    </row>
    <row r="38" spans="1:105" ht="15.2" customHeight="1">
      <c r="A38" s="9"/>
      <c r="B38" s="688" t="s">
        <v>135</v>
      </c>
      <c r="C38" s="688"/>
      <c r="D38" s="688"/>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10"/>
      <c r="BB38" s="9"/>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10"/>
    </row>
    <row r="39" spans="1:105" ht="16.5" customHeight="1">
      <c r="A39" s="9"/>
      <c r="B39" s="721" t="s">
        <v>191</v>
      </c>
      <c r="C39" s="721"/>
      <c r="D39" s="721"/>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1"/>
      <c r="AQ39" s="721"/>
      <c r="AR39" s="721"/>
      <c r="AS39" s="721"/>
      <c r="AT39" s="721"/>
      <c r="AU39" s="721"/>
      <c r="AV39" s="721"/>
      <c r="AW39" s="721"/>
      <c r="AX39" s="721"/>
      <c r="AY39" s="721"/>
      <c r="AZ39" s="10"/>
      <c r="BB39" s="9"/>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10"/>
    </row>
    <row r="40" spans="1:105" ht="15.2" customHeight="1">
      <c r="A40" s="9"/>
      <c r="B40" s="688" t="s">
        <v>190</v>
      </c>
      <c r="C40" s="688"/>
      <c r="D40" s="688"/>
      <c r="E40" s="688"/>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8"/>
      <c r="AO40" s="688"/>
      <c r="AP40" s="688"/>
      <c r="AQ40" s="688"/>
      <c r="AR40" s="688"/>
      <c r="AS40" s="688"/>
      <c r="AT40" s="688"/>
      <c r="AU40" s="688"/>
      <c r="AV40" s="688"/>
      <c r="AW40" s="688"/>
      <c r="AX40" s="688"/>
      <c r="AY40" s="688"/>
      <c r="AZ40" s="10"/>
      <c r="BB40" s="9"/>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10"/>
    </row>
    <row r="41" spans="1:105" ht="15.2" customHeight="1">
      <c r="A41" s="9"/>
      <c r="B41" s="688" t="s">
        <v>189</v>
      </c>
      <c r="C41" s="688"/>
      <c r="D41" s="688"/>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8"/>
      <c r="AO41" s="688"/>
      <c r="AP41" s="688"/>
      <c r="AQ41" s="688"/>
      <c r="AR41" s="688"/>
      <c r="AS41" s="688"/>
      <c r="AT41" s="688"/>
      <c r="AU41" s="688"/>
      <c r="AV41" s="688"/>
      <c r="AW41" s="688"/>
      <c r="AX41" s="688"/>
      <c r="AY41" s="688"/>
      <c r="AZ41" s="10"/>
      <c r="BB41" s="9"/>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10"/>
    </row>
    <row r="42" spans="1:105" ht="15.2" customHeight="1">
      <c r="A42" s="9"/>
      <c r="B42" s="688" t="s">
        <v>188</v>
      </c>
      <c r="C42" s="688"/>
      <c r="D42" s="688"/>
      <c r="E42" s="688"/>
      <c r="F42" s="688"/>
      <c r="G42" s="688"/>
      <c r="H42" s="688"/>
      <c r="I42" s="688"/>
      <c r="J42" s="688"/>
      <c r="K42" s="688"/>
      <c r="L42" s="688"/>
      <c r="M42" s="688"/>
      <c r="N42" s="688"/>
      <c r="O42" s="688"/>
      <c r="P42" s="688"/>
      <c r="Q42" s="688"/>
      <c r="R42" s="688"/>
      <c r="S42" s="688"/>
      <c r="T42" s="688"/>
      <c r="U42" s="688"/>
      <c r="V42" s="688"/>
      <c r="W42" s="688"/>
      <c r="X42" s="688"/>
      <c r="Y42" s="688"/>
      <c r="Z42" s="688"/>
      <c r="AA42" s="688"/>
      <c r="AB42" s="688"/>
      <c r="AC42" s="688"/>
      <c r="AD42" s="688"/>
      <c r="AE42" s="688"/>
      <c r="AF42" s="688"/>
      <c r="AG42" s="688"/>
      <c r="AH42" s="688"/>
      <c r="AI42" s="688"/>
      <c r="AJ42" s="688"/>
      <c r="AK42" s="688"/>
      <c r="AL42" s="688"/>
      <c r="AM42" s="688"/>
      <c r="AN42" s="688"/>
      <c r="AO42" s="688"/>
      <c r="AP42" s="688"/>
      <c r="AQ42" s="688"/>
      <c r="AR42" s="688"/>
      <c r="AS42" s="688"/>
      <c r="AT42" s="688"/>
      <c r="AU42" s="688"/>
      <c r="AV42" s="688"/>
      <c r="AW42" s="688"/>
      <c r="AX42" s="688"/>
      <c r="AY42" s="688"/>
      <c r="AZ42" s="10"/>
      <c r="BB42" s="9"/>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10"/>
    </row>
    <row r="43" spans="1:105" ht="15.2" customHeight="1">
      <c r="A43" s="9"/>
      <c r="B43" s="630" t="s">
        <v>187</v>
      </c>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0"/>
      <c r="AT43" s="630"/>
      <c r="AU43" s="630"/>
      <c r="AV43" s="630"/>
      <c r="AW43" s="630"/>
      <c r="AX43" s="630"/>
      <c r="AY43" s="630"/>
      <c r="AZ43" s="10"/>
      <c r="BB43" s="9"/>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10"/>
    </row>
    <row r="44" spans="1:105" ht="15.2" customHeight="1">
      <c r="A44" s="9"/>
      <c r="B44" s="720" t="s">
        <v>186</v>
      </c>
      <c r="C44" s="720"/>
      <c r="D44" s="720"/>
      <c r="E44" s="720"/>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720"/>
      <c r="AP44" s="720"/>
      <c r="AQ44" s="720"/>
      <c r="AR44" s="720"/>
      <c r="AS44" s="720"/>
      <c r="AT44" s="720"/>
      <c r="AU44" s="720"/>
      <c r="AV44" s="720"/>
      <c r="AW44" s="720"/>
      <c r="AX44" s="720"/>
      <c r="AY44" s="720"/>
      <c r="AZ44" s="10"/>
      <c r="BB44" s="9"/>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10"/>
    </row>
    <row r="45" spans="1:105" ht="15.2" customHeight="1">
      <c r="A45" s="9"/>
      <c r="B45" s="688" t="s">
        <v>185</v>
      </c>
      <c r="C45" s="688"/>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c r="AI45" s="688"/>
      <c r="AJ45" s="688"/>
      <c r="AK45" s="688"/>
      <c r="AL45" s="688"/>
      <c r="AM45" s="688"/>
      <c r="AN45" s="688"/>
      <c r="AO45" s="688"/>
      <c r="AP45" s="688"/>
      <c r="AQ45" s="688"/>
      <c r="AR45" s="688"/>
      <c r="AS45" s="688"/>
      <c r="AT45" s="688"/>
      <c r="AU45" s="688"/>
      <c r="AV45" s="688"/>
      <c r="AW45" s="688"/>
      <c r="AX45" s="688"/>
      <c r="AY45" s="688"/>
      <c r="AZ45" s="10"/>
      <c r="BB45" s="9"/>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10"/>
    </row>
    <row r="46" spans="1:105" ht="15.2" customHeight="1">
      <c r="A46" s="9"/>
      <c r="B46" s="688" t="s">
        <v>184</v>
      </c>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10"/>
      <c r="BB46" s="9"/>
      <c r="BC46" s="8"/>
      <c r="BD46" s="8"/>
      <c r="BE46" s="8"/>
      <c r="BF46" s="8"/>
      <c r="BG46" s="8"/>
      <c r="BH46" s="8"/>
      <c r="BI46" s="8"/>
      <c r="BJ46" s="8"/>
      <c r="BK46" s="8"/>
      <c r="BL46" s="45"/>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10"/>
    </row>
    <row r="47" spans="1:105" ht="15.2" customHeight="1">
      <c r="A47" s="9"/>
      <c r="B47" s="688" t="s">
        <v>183</v>
      </c>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10"/>
      <c r="BB47" s="9"/>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10"/>
    </row>
    <row r="48" spans="1:105" ht="15.2" customHeight="1">
      <c r="A48" s="9"/>
      <c r="B48" s="688" t="s">
        <v>182</v>
      </c>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10"/>
      <c r="BB48" s="9"/>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10"/>
    </row>
    <row r="49" spans="1:105" ht="15.2" customHeight="1">
      <c r="A49" s="9"/>
      <c r="B49" s="688" t="s">
        <v>181</v>
      </c>
      <c r="C49" s="688"/>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10"/>
      <c r="BB49" s="14"/>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37"/>
    </row>
    <row r="50" spans="1:105" ht="15.2" customHeight="1">
      <c r="A50" s="9"/>
      <c r="B50" s="688" t="s">
        <v>180</v>
      </c>
      <c r="C50" s="688"/>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10"/>
      <c r="BB50" s="9"/>
      <c r="BC50" s="720" t="s">
        <v>123</v>
      </c>
      <c r="BD50" s="720"/>
      <c r="BE50" s="720"/>
      <c r="BF50" s="720"/>
      <c r="BG50" s="720"/>
      <c r="BH50" s="720"/>
      <c r="BI50" s="720"/>
      <c r="BJ50" s="720"/>
      <c r="BK50" s="720"/>
      <c r="BL50" s="720"/>
      <c r="BM50" s="720"/>
      <c r="BN50" s="720"/>
      <c r="BO50" s="720"/>
      <c r="BP50" s="720"/>
      <c r="BQ50" s="720"/>
      <c r="BR50" s="720"/>
      <c r="BS50" s="720"/>
      <c r="BT50" s="720"/>
      <c r="BU50" s="720"/>
      <c r="BV50" s="720"/>
      <c r="BW50" s="720"/>
      <c r="BX50" s="720"/>
      <c r="BY50" s="720"/>
      <c r="BZ50" s="720"/>
      <c r="CA50" s="720"/>
      <c r="CB50" s="720"/>
      <c r="CC50" s="720"/>
      <c r="CD50" s="720"/>
      <c r="CE50" s="720"/>
      <c r="CF50" s="720"/>
      <c r="CG50" s="720"/>
      <c r="CH50" s="720"/>
      <c r="CI50" s="720"/>
      <c r="CJ50" s="720"/>
      <c r="CK50" s="720"/>
      <c r="CL50" s="720"/>
      <c r="CM50" s="720"/>
      <c r="CN50" s="720"/>
      <c r="CO50" s="720"/>
      <c r="CP50" s="720"/>
      <c r="CQ50" s="720"/>
      <c r="CR50" s="720"/>
      <c r="CS50" s="720"/>
      <c r="CT50" s="720"/>
      <c r="CU50" s="720"/>
      <c r="CV50" s="720"/>
      <c r="CW50" s="720"/>
      <c r="CX50" s="720"/>
      <c r="CY50" s="720"/>
      <c r="CZ50" s="720"/>
      <c r="DA50" s="10"/>
    </row>
    <row r="51" spans="1:105" ht="15.2" customHeight="1">
      <c r="A51" s="9"/>
      <c r="B51" s="688" t="s">
        <v>179</v>
      </c>
      <c r="C51" s="688"/>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c r="AY51" s="688"/>
      <c r="AZ51" s="10"/>
      <c r="BB51" s="9"/>
      <c r="BC51" s="718" t="s">
        <v>122</v>
      </c>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10"/>
    </row>
    <row r="52" spans="1:105" ht="15.2" customHeight="1">
      <c r="A52" s="9"/>
      <c r="B52" s="688" t="s">
        <v>178</v>
      </c>
      <c r="C52" s="688"/>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8"/>
      <c r="AZ52" s="10"/>
      <c r="BB52" s="9"/>
      <c r="BC52" s="718" t="s">
        <v>121</v>
      </c>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10"/>
    </row>
    <row r="53" spans="1:105" ht="15.2" customHeight="1">
      <c r="A53" s="11"/>
      <c r="B53" s="630" t="s">
        <v>177</v>
      </c>
      <c r="C53" s="630"/>
      <c r="D53" s="630"/>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13"/>
      <c r="BB53" s="11"/>
      <c r="BC53" s="713" t="s">
        <v>119</v>
      </c>
      <c r="BD53" s="713"/>
      <c r="BE53" s="713"/>
      <c r="BF53" s="713"/>
      <c r="BG53" s="713"/>
      <c r="BH53" s="713"/>
      <c r="BI53" s="713"/>
      <c r="BJ53" s="713"/>
      <c r="BK53" s="713"/>
      <c r="BL53" s="713"/>
      <c r="BM53" s="713"/>
      <c r="BN53" s="713"/>
      <c r="BO53" s="713"/>
      <c r="BP53" s="713"/>
      <c r="BQ53" s="713"/>
      <c r="BR53" s="713"/>
      <c r="BS53" s="713"/>
      <c r="BT53" s="713"/>
      <c r="BU53" s="713"/>
      <c r="BV53" s="713"/>
      <c r="BW53" s="713"/>
      <c r="BX53" s="713"/>
      <c r="BY53" s="713"/>
      <c r="BZ53" s="713"/>
      <c r="CA53" s="713"/>
      <c r="CB53" s="713"/>
      <c r="CC53" s="713"/>
      <c r="CD53" s="713"/>
      <c r="CE53" s="713"/>
      <c r="CF53" s="713"/>
      <c r="CG53" s="713"/>
      <c r="CH53" s="713"/>
      <c r="CI53" s="713"/>
      <c r="CJ53" s="713"/>
      <c r="CK53" s="713"/>
      <c r="CL53" s="713"/>
      <c r="CM53" s="713"/>
      <c r="CN53" s="713"/>
      <c r="CO53" s="713"/>
      <c r="CP53" s="713"/>
      <c r="CQ53" s="713"/>
      <c r="CR53" s="713"/>
      <c r="CS53" s="713"/>
      <c r="CT53" s="713"/>
      <c r="CU53" s="713"/>
      <c r="CV53" s="713"/>
      <c r="CW53" s="713"/>
      <c r="CX53" s="713"/>
      <c r="CY53" s="713"/>
      <c r="CZ53" s="713"/>
      <c r="DA53" s="13"/>
    </row>
  </sheetData>
  <mergeCells count="160">
    <mergeCell ref="Q21:T21"/>
    <mergeCell ref="A19:B21"/>
    <mergeCell ref="C19:I19"/>
    <mergeCell ref="J19:L19"/>
    <mergeCell ref="M19:N19"/>
    <mergeCell ref="O19:P19"/>
    <mergeCell ref="C20:I20"/>
    <mergeCell ref="J20:L20"/>
    <mergeCell ref="M20:N20"/>
    <mergeCell ref="O20:P20"/>
    <mergeCell ref="C21:I21"/>
    <mergeCell ref="J21:L21"/>
    <mergeCell ref="M21:N21"/>
    <mergeCell ref="O21:P21"/>
    <mergeCell ref="Q20:T20"/>
    <mergeCell ref="Q19:T19"/>
    <mergeCell ref="B52:AY52"/>
    <mergeCell ref="B53:AY53"/>
    <mergeCell ref="A27:K27"/>
    <mergeCell ref="L27:AF27"/>
    <mergeCell ref="AG27:AZ27"/>
    <mergeCell ref="B31:AY31"/>
    <mergeCell ref="B28:AY28"/>
    <mergeCell ref="B29:AY29"/>
    <mergeCell ref="B30:AY30"/>
    <mergeCell ref="BC53:CZ53"/>
    <mergeCell ref="B32:AY32"/>
    <mergeCell ref="B33:AY33"/>
    <mergeCell ref="B34:AY34"/>
    <mergeCell ref="B38:AY38"/>
    <mergeCell ref="B36:AY36"/>
    <mergeCell ref="B37:AY37"/>
    <mergeCell ref="B35:AY35"/>
    <mergeCell ref="B50:AY50"/>
    <mergeCell ref="B44:AY44"/>
    <mergeCell ref="BC50:CZ50"/>
    <mergeCell ref="BC51:CZ51"/>
    <mergeCell ref="BC52:CZ52"/>
    <mergeCell ref="B45:AY45"/>
    <mergeCell ref="B46:AY46"/>
    <mergeCell ref="B47:AY47"/>
    <mergeCell ref="B48:AY48"/>
    <mergeCell ref="B49:AY49"/>
    <mergeCell ref="B41:AY41"/>
    <mergeCell ref="B39:AY39"/>
    <mergeCell ref="B43:AY43"/>
    <mergeCell ref="B42:AY42"/>
    <mergeCell ref="B40:AY40"/>
    <mergeCell ref="B51:AY51"/>
    <mergeCell ref="U21:V21"/>
    <mergeCell ref="W21:Z21"/>
    <mergeCell ref="AA21:AB21"/>
    <mergeCell ref="AT16:AZ16"/>
    <mergeCell ref="AT17:AZ17"/>
    <mergeCell ref="AT18:AZ18"/>
    <mergeCell ref="AR16:AS16"/>
    <mergeCell ref="AR17:AS17"/>
    <mergeCell ref="AA16:AB16"/>
    <mergeCell ref="AC16:AF16"/>
    <mergeCell ref="AA17:AB17"/>
    <mergeCell ref="AC17:AF17"/>
    <mergeCell ref="AA18:AB18"/>
    <mergeCell ref="AC19:AF19"/>
    <mergeCell ref="AG19:AQ19"/>
    <mergeCell ref="AR19:AS19"/>
    <mergeCell ref="AT19:AZ19"/>
    <mergeCell ref="AR20:AS20"/>
    <mergeCell ref="AT20:AZ20"/>
    <mergeCell ref="AC21:AF21"/>
    <mergeCell ref="AG21:AQ21"/>
    <mergeCell ref="AR21:AS21"/>
    <mergeCell ref="AT21:AZ21"/>
    <mergeCell ref="AC20:AF20"/>
    <mergeCell ref="U20:V20"/>
    <mergeCell ref="W20:Z20"/>
    <mergeCell ref="AA20:AB20"/>
    <mergeCell ref="AR15:AZ15"/>
    <mergeCell ref="AG15:AQ15"/>
    <mergeCell ref="AG16:AQ16"/>
    <mergeCell ref="AG17:AQ17"/>
    <mergeCell ref="AG18:AQ18"/>
    <mergeCell ref="AA15:AF15"/>
    <mergeCell ref="AG20:AQ20"/>
    <mergeCell ref="U19:V19"/>
    <mergeCell ref="W19:Z19"/>
    <mergeCell ref="AA19:AB19"/>
    <mergeCell ref="J18:L18"/>
    <mergeCell ref="C16:I16"/>
    <mergeCell ref="U15:Z15"/>
    <mergeCell ref="U16:V16"/>
    <mergeCell ref="W16:Z16"/>
    <mergeCell ref="U17:V17"/>
    <mergeCell ref="W17:Z17"/>
    <mergeCell ref="O15:T15"/>
    <mergeCell ref="C18:I18"/>
    <mergeCell ref="J16:L16"/>
    <mergeCell ref="U18:V18"/>
    <mergeCell ref="W18:Z18"/>
    <mergeCell ref="M16:N16"/>
    <mergeCell ref="Q16:T16"/>
    <mergeCell ref="Q17:T17"/>
    <mergeCell ref="Q18:T18"/>
    <mergeCell ref="M18:N18"/>
    <mergeCell ref="O16:P16"/>
    <mergeCell ref="O17:P17"/>
    <mergeCell ref="O18:P18"/>
    <mergeCell ref="C17:I17"/>
    <mergeCell ref="C25:M25"/>
    <mergeCell ref="N25:AZ25"/>
    <mergeCell ref="A22:K22"/>
    <mergeCell ref="L22:AF22"/>
    <mergeCell ref="A23:B26"/>
    <mergeCell ref="AG22:AZ22"/>
    <mergeCell ref="C23:M24"/>
    <mergeCell ref="N23:O24"/>
    <mergeCell ref="P23:T24"/>
    <mergeCell ref="AR23:AV24"/>
    <mergeCell ref="AB23:AC24"/>
    <mergeCell ref="AW23:AZ24"/>
    <mergeCell ref="AD23:AH24"/>
    <mergeCell ref="AI23:AJ24"/>
    <mergeCell ref="AK23:AO24"/>
    <mergeCell ref="AP23:AQ24"/>
    <mergeCell ref="C26:M26"/>
    <mergeCell ref="N26:AZ26"/>
    <mergeCell ref="U23:V24"/>
    <mergeCell ref="W23:AA24"/>
    <mergeCell ref="A15:B15"/>
    <mergeCell ref="A16:B18"/>
    <mergeCell ref="C15:N15"/>
    <mergeCell ref="J17:L17"/>
    <mergeCell ref="A12:X14"/>
    <mergeCell ref="AC8:AO9"/>
    <mergeCell ref="BB4:DA4"/>
    <mergeCell ref="A5:I5"/>
    <mergeCell ref="J5:R5"/>
    <mergeCell ref="AQ5:AZ6"/>
    <mergeCell ref="CQ5:DA5"/>
    <mergeCell ref="M17:N17"/>
    <mergeCell ref="AP8:AT9"/>
    <mergeCell ref="AU8:AU9"/>
    <mergeCell ref="AV8:AZ9"/>
    <mergeCell ref="A11:X11"/>
    <mergeCell ref="Y11:AE11"/>
    <mergeCell ref="AF11:AZ11"/>
    <mergeCell ref="A6:I9"/>
    <mergeCell ref="J6:R9"/>
    <mergeCell ref="V8:AB9"/>
    <mergeCell ref="AC18:AF18"/>
    <mergeCell ref="AR18:AS18"/>
    <mergeCell ref="Y12:AE13"/>
    <mergeCell ref="AF12:AZ13"/>
    <mergeCell ref="Y14:AE14"/>
    <mergeCell ref="AF14:AZ14"/>
    <mergeCell ref="BB1:DA2"/>
    <mergeCell ref="A1:AZ2"/>
    <mergeCell ref="V5:AP6"/>
    <mergeCell ref="BB3:DA3"/>
    <mergeCell ref="A4:R4"/>
    <mergeCell ref="CQ6:DA6"/>
  </mergeCells>
  <phoneticPr fontId="1"/>
  <dataValidations count="2">
    <dataValidation type="list" showInputMessage="1" showErrorMessage="1" sqref="AI23:AJ24 N23:O24 U16:V21 AA16:AB21 U23:V24 AB23:AC24 AP23:AQ24 O16:P21 AR16:AS21">
      <formula1>$DJ$1:$DJ$3</formula1>
    </dataValidation>
    <dataValidation operator="lessThanOrEqual" allowBlank="1" showInputMessage="1" showErrorMessage="1" sqref="A3:AO3 A1 V5"/>
  </dataValidations>
  <printOptions horizontalCentered="1" verticalCentered="1"/>
  <pageMargins left="0.78740157480314965" right="0.78740157480314965" top="0.78740157480314965" bottom="0.78740157480314965" header="0.51181102362204722" footer="0.59055118110236227"/>
  <pageSetup paperSize="8" scale="93" orientation="landscape" r:id="rId1"/>
  <headerFooter scaleWithDoc="0">
    <oddFooter>&amp;R&amp;"ＭＳ 明朝,標準"&amp;8(社)北海道建設業協会　労務研究会</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B53"/>
  <sheetViews>
    <sheetView zoomScaleNormal="100" zoomScaleSheetLayoutView="70" workbookViewId="0">
      <selection activeCell="AI19" sqref="AI19:AN19"/>
    </sheetView>
  </sheetViews>
  <sheetFormatPr defaultColWidth="1.625" defaultRowHeight="15" customHeight="1"/>
  <cols>
    <col min="1" max="1" width="3.375" style="18" customWidth="1"/>
    <col min="2" max="2" width="3" style="18" customWidth="1"/>
    <col min="3" max="3" width="3.25" style="18" customWidth="1"/>
    <col min="4" max="4" width="12.875" style="18" customWidth="1"/>
    <col min="5" max="5" width="3.25" style="18" customWidth="1"/>
    <col min="6" max="6" width="3.125" style="18" customWidth="1"/>
    <col min="7" max="36" width="1.875" style="18" customWidth="1"/>
    <col min="37" max="37" width="3.25" style="18" customWidth="1"/>
    <col min="38" max="40" width="1.875" style="18" customWidth="1"/>
    <col min="41" max="41" width="15.5" style="18" customWidth="1"/>
    <col min="42" max="95" width="1.625" style="18" customWidth="1"/>
    <col min="96" max="96" width="1.75" style="18" customWidth="1"/>
    <col min="97" max="104" width="1.625" style="18" customWidth="1"/>
    <col min="105" max="105" width="2.875" style="18" customWidth="1"/>
    <col min="106" max="106" width="3.375" style="18" customWidth="1"/>
    <col min="107" max="16384" width="1.625" style="18"/>
  </cols>
  <sheetData>
    <row r="1" spans="1:106" ht="18.75" customHeight="1">
      <c r="A1" s="898" t="s">
        <v>118</v>
      </c>
      <c r="B1" s="899"/>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P1" s="888" t="s">
        <v>117</v>
      </c>
      <c r="AQ1" s="888"/>
      <c r="AR1" s="888"/>
      <c r="AS1" s="888"/>
      <c r="AT1" s="888"/>
      <c r="AU1" s="888"/>
      <c r="AV1" s="888"/>
      <c r="AW1" s="888"/>
      <c r="AX1" s="888"/>
      <c r="AY1" s="888"/>
      <c r="AZ1" s="888"/>
      <c r="BA1" s="888"/>
      <c r="BB1" s="888"/>
      <c r="BC1" s="888"/>
      <c r="BD1" s="888"/>
      <c r="BE1" s="888"/>
      <c r="BF1" s="888"/>
      <c r="BG1" s="888"/>
      <c r="BH1" s="888"/>
      <c r="BI1" s="888"/>
      <c r="BJ1" s="888"/>
      <c r="BK1" s="888"/>
      <c r="BL1" s="888"/>
      <c r="BM1" s="888"/>
      <c r="BN1" s="888"/>
      <c r="BO1" s="888"/>
      <c r="BP1" s="888"/>
      <c r="BQ1" s="888"/>
      <c r="BR1" s="888"/>
      <c r="BS1" s="888"/>
      <c r="BT1" s="888"/>
      <c r="BU1" s="888"/>
      <c r="BV1" s="888"/>
      <c r="BW1" s="888"/>
      <c r="BX1" s="888"/>
      <c r="BY1" s="888"/>
      <c r="BZ1" s="888"/>
      <c r="CA1" s="888"/>
      <c r="CB1" s="888"/>
      <c r="CC1" s="888"/>
      <c r="CD1" s="888"/>
      <c r="CE1" s="888"/>
      <c r="CF1" s="888"/>
      <c r="CG1" s="888"/>
      <c r="CH1" s="888"/>
      <c r="CI1" s="888"/>
      <c r="CJ1" s="888"/>
      <c r="CK1" s="888"/>
      <c r="CL1" s="888"/>
      <c r="CM1" s="888"/>
      <c r="CN1" s="888"/>
      <c r="CO1" s="888"/>
      <c r="CP1" s="888"/>
      <c r="CQ1" s="888"/>
      <c r="CR1" s="816"/>
      <c r="DA1" s="18" t="s">
        <v>116</v>
      </c>
      <c r="DB1" s="18" t="s">
        <v>1</v>
      </c>
    </row>
    <row r="2" spans="1:106" ht="18.75" customHeight="1">
      <c r="A2" s="899"/>
      <c r="B2" s="899"/>
      <c r="C2" s="899"/>
      <c r="D2" s="899"/>
      <c r="E2" s="899"/>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P2" s="888"/>
      <c r="AQ2" s="888"/>
      <c r="AR2" s="888"/>
      <c r="AS2" s="888"/>
      <c r="AT2" s="888"/>
      <c r="AU2" s="888"/>
      <c r="AV2" s="888"/>
      <c r="AW2" s="888"/>
      <c r="AX2" s="888"/>
      <c r="AY2" s="888"/>
      <c r="AZ2" s="888"/>
      <c r="BA2" s="888"/>
      <c r="BB2" s="888"/>
      <c r="BC2" s="888"/>
      <c r="BD2" s="888"/>
      <c r="BE2" s="888"/>
      <c r="BF2" s="888"/>
      <c r="BG2" s="888"/>
      <c r="BH2" s="888"/>
      <c r="BI2" s="888"/>
      <c r="BJ2" s="888"/>
      <c r="BK2" s="888"/>
      <c r="BL2" s="888"/>
      <c r="BM2" s="888"/>
      <c r="BN2" s="888"/>
      <c r="BO2" s="888"/>
      <c r="BP2" s="888"/>
      <c r="BQ2" s="888"/>
      <c r="BR2" s="888"/>
      <c r="BS2" s="888"/>
      <c r="BT2" s="888"/>
      <c r="BU2" s="888"/>
      <c r="BV2" s="888"/>
      <c r="BW2" s="888"/>
      <c r="BX2" s="888"/>
      <c r="BY2" s="888"/>
      <c r="BZ2" s="888"/>
      <c r="CA2" s="888"/>
      <c r="CB2" s="888"/>
      <c r="CC2" s="888"/>
      <c r="CD2" s="888"/>
      <c r="CE2" s="888"/>
      <c r="CF2" s="888"/>
      <c r="CG2" s="888"/>
      <c r="CH2" s="888"/>
      <c r="CI2" s="888"/>
      <c r="CJ2" s="888"/>
      <c r="CK2" s="888"/>
      <c r="CL2" s="888"/>
      <c r="CM2" s="888"/>
      <c r="CN2" s="888"/>
      <c r="CO2" s="888"/>
      <c r="CP2" s="888"/>
      <c r="CQ2" s="888"/>
      <c r="CR2" s="816"/>
      <c r="DA2" s="18" t="s">
        <v>115</v>
      </c>
      <c r="DB2" s="18" t="s">
        <v>2</v>
      </c>
    </row>
    <row r="3" spans="1:106" ht="15.75" customHeight="1">
      <c r="A3" s="36"/>
      <c r="B3" s="36"/>
      <c r="Q3" s="35"/>
      <c r="R3" s="35"/>
      <c r="S3" s="35"/>
      <c r="T3" s="35"/>
      <c r="U3" s="35"/>
      <c r="V3" s="35"/>
      <c r="W3" s="35"/>
      <c r="X3" s="35"/>
      <c r="Y3" s="35"/>
      <c r="Z3" s="35"/>
      <c r="AA3" s="35"/>
      <c r="AB3" s="35"/>
      <c r="AC3" s="35"/>
      <c r="AD3" s="35"/>
      <c r="AE3" s="35"/>
      <c r="AF3" s="35"/>
      <c r="AG3" s="35"/>
      <c r="AH3" s="35"/>
      <c r="AI3" s="35"/>
      <c r="AJ3" s="35"/>
      <c r="AK3" s="35"/>
      <c r="AL3" s="35"/>
      <c r="AM3" s="35"/>
      <c r="AN3" s="35"/>
      <c r="AP3" s="889" t="s">
        <v>114</v>
      </c>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G3" s="889"/>
      <c r="CH3" s="889"/>
      <c r="CI3" s="889"/>
      <c r="CJ3" s="890"/>
      <c r="CK3" s="890"/>
      <c r="CL3" s="890"/>
      <c r="CM3" s="890"/>
      <c r="CN3" s="890"/>
      <c r="CO3" s="890"/>
      <c r="CP3" s="890"/>
      <c r="CQ3" s="890"/>
      <c r="CR3" s="890"/>
    </row>
    <row r="4" spans="1:106" ht="15" customHeight="1">
      <c r="V4" s="903" t="s">
        <v>4</v>
      </c>
      <c r="W4" s="904"/>
      <c r="X4" s="817" t="s">
        <v>0</v>
      </c>
      <c r="Y4" s="818"/>
      <c r="Z4" s="818"/>
      <c r="AA4" s="818"/>
      <c r="AB4" s="818"/>
      <c r="AC4" s="818"/>
      <c r="AD4" s="818"/>
      <c r="AE4" s="818"/>
      <c r="AF4" s="928"/>
      <c r="AG4" s="817" t="s">
        <v>5</v>
      </c>
      <c r="AH4" s="818"/>
      <c r="AI4" s="818"/>
      <c r="AJ4" s="818"/>
      <c r="AK4" s="818"/>
      <c r="AL4" s="818"/>
      <c r="AM4" s="818"/>
      <c r="AN4" s="928"/>
      <c r="AP4" s="29"/>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882"/>
      <c r="CK4" s="882"/>
      <c r="CL4" s="882"/>
      <c r="CM4" s="882"/>
      <c r="CN4" s="882"/>
      <c r="CO4" s="882"/>
      <c r="CP4" s="882"/>
      <c r="CQ4" s="882"/>
      <c r="CR4" s="883"/>
    </row>
    <row r="5" spans="1:106" ht="15" customHeight="1">
      <c r="V5" s="905"/>
      <c r="W5" s="906"/>
      <c r="X5" s="916" t="s">
        <v>113</v>
      </c>
      <c r="Y5" s="917"/>
      <c r="Z5" s="917"/>
      <c r="AA5" s="917"/>
      <c r="AB5" s="917"/>
      <c r="AC5" s="917"/>
      <c r="AD5" s="917"/>
      <c r="AE5" s="917"/>
      <c r="AF5" s="918"/>
      <c r="AG5" s="916" t="s">
        <v>112</v>
      </c>
      <c r="AH5" s="917"/>
      <c r="AI5" s="917"/>
      <c r="AJ5" s="917"/>
      <c r="AK5" s="917"/>
      <c r="AL5" s="917"/>
      <c r="AM5" s="917"/>
      <c r="AN5" s="918"/>
      <c r="AP5" s="29"/>
      <c r="AQ5" s="28"/>
      <c r="BS5" s="28"/>
      <c r="BT5" s="28"/>
      <c r="BU5" s="28"/>
      <c r="BV5" s="28"/>
      <c r="BW5" s="28"/>
      <c r="BX5" s="28"/>
      <c r="BY5" s="28"/>
      <c r="BZ5" s="28"/>
      <c r="CA5" s="28"/>
      <c r="CB5" s="28"/>
      <c r="CC5" s="28"/>
      <c r="CD5" s="28"/>
      <c r="CE5" s="28"/>
      <c r="CF5" s="28"/>
      <c r="CG5" s="28"/>
      <c r="CH5" s="28"/>
      <c r="CI5" s="28"/>
      <c r="CJ5" s="884"/>
      <c r="CK5" s="884"/>
      <c r="CL5" s="884"/>
      <c r="CM5" s="884"/>
      <c r="CN5" s="884"/>
      <c r="CO5" s="884"/>
      <c r="CP5" s="884"/>
      <c r="CQ5" s="884"/>
      <c r="CR5" s="885"/>
    </row>
    <row r="6" spans="1:106" ht="15" customHeight="1">
      <c r="V6" s="905"/>
      <c r="W6" s="906"/>
      <c r="X6" s="919"/>
      <c r="Y6" s="920"/>
      <c r="Z6" s="920"/>
      <c r="AA6" s="920"/>
      <c r="AB6" s="920"/>
      <c r="AC6" s="920"/>
      <c r="AD6" s="920"/>
      <c r="AE6" s="920"/>
      <c r="AF6" s="921"/>
      <c r="AG6" s="919"/>
      <c r="AH6" s="920"/>
      <c r="AI6" s="920"/>
      <c r="AJ6" s="920"/>
      <c r="AK6" s="920"/>
      <c r="AL6" s="920"/>
      <c r="AM6" s="920"/>
      <c r="AN6" s="921"/>
      <c r="AP6" s="29"/>
      <c r="AQ6" s="28"/>
      <c r="BS6" s="28"/>
      <c r="BT6" s="28"/>
      <c r="BU6" s="28"/>
      <c r="BV6" s="28"/>
      <c r="BW6" s="28"/>
      <c r="BX6" s="28"/>
      <c r="BY6" s="28"/>
      <c r="BZ6" s="28"/>
      <c r="CA6" s="28"/>
      <c r="CB6" s="28"/>
      <c r="CC6" s="28"/>
      <c r="CD6" s="28"/>
      <c r="CE6" s="28"/>
      <c r="CF6" s="28"/>
      <c r="CG6" s="28"/>
      <c r="CH6" s="28"/>
      <c r="CI6" s="28"/>
      <c r="CJ6" s="886"/>
      <c r="CK6" s="886"/>
      <c r="CL6" s="886"/>
      <c r="CM6" s="886"/>
      <c r="CN6" s="886"/>
      <c r="CO6" s="886"/>
      <c r="CP6" s="886"/>
      <c r="CQ6" s="886"/>
      <c r="CR6" s="887"/>
    </row>
    <row r="7" spans="1:106" ht="15" customHeight="1">
      <c r="A7" s="34"/>
      <c r="C7" s="866"/>
      <c r="D7" s="866"/>
      <c r="E7" s="866"/>
      <c r="F7" s="866"/>
      <c r="G7" s="866"/>
      <c r="H7" s="866"/>
      <c r="I7" s="866"/>
      <c r="J7" s="866"/>
      <c r="K7" s="859" t="s">
        <v>3</v>
      </c>
      <c r="L7" s="866"/>
      <c r="M7" s="866"/>
      <c r="N7" s="866"/>
      <c r="O7" s="866"/>
      <c r="P7" s="866"/>
      <c r="Q7" s="34"/>
      <c r="R7" s="34"/>
      <c r="S7" s="34"/>
      <c r="V7" s="905"/>
      <c r="W7" s="906"/>
      <c r="X7" s="919"/>
      <c r="Y7" s="920"/>
      <c r="Z7" s="920"/>
      <c r="AA7" s="920"/>
      <c r="AB7" s="920"/>
      <c r="AC7" s="920"/>
      <c r="AD7" s="920"/>
      <c r="AE7" s="920"/>
      <c r="AF7" s="921"/>
      <c r="AG7" s="919"/>
      <c r="AH7" s="920"/>
      <c r="AI7" s="920"/>
      <c r="AJ7" s="920"/>
      <c r="AK7" s="920"/>
      <c r="AL7" s="920"/>
      <c r="AM7" s="920"/>
      <c r="AN7" s="921"/>
      <c r="AP7" s="29"/>
      <c r="AQ7" s="28"/>
      <c r="BS7" s="28"/>
      <c r="BT7" s="28"/>
      <c r="BU7" s="28"/>
      <c r="BV7" s="28"/>
      <c r="BW7" s="28"/>
      <c r="BX7" s="28"/>
      <c r="BY7" s="28"/>
      <c r="BZ7" s="28"/>
      <c r="CA7" s="28"/>
      <c r="CB7" s="28"/>
      <c r="CC7" s="28"/>
      <c r="CD7" s="28"/>
      <c r="CE7" s="28"/>
      <c r="CF7" s="28"/>
      <c r="CG7" s="28"/>
      <c r="CH7" s="28"/>
      <c r="CI7" s="28"/>
      <c r="CJ7" s="880"/>
      <c r="CK7" s="880"/>
      <c r="CL7" s="880"/>
      <c r="CM7" s="880"/>
      <c r="CN7" s="880"/>
      <c r="CO7" s="880"/>
      <c r="CP7" s="880"/>
      <c r="CQ7" s="880"/>
      <c r="CR7" s="881"/>
    </row>
    <row r="8" spans="1:106" ht="15" customHeight="1">
      <c r="A8" s="34"/>
      <c r="B8" s="34"/>
      <c r="C8" s="867"/>
      <c r="D8" s="867"/>
      <c r="E8" s="867"/>
      <c r="F8" s="867"/>
      <c r="G8" s="867"/>
      <c r="H8" s="867"/>
      <c r="I8" s="867"/>
      <c r="J8" s="867"/>
      <c r="K8" s="867"/>
      <c r="L8" s="867"/>
      <c r="M8" s="867"/>
      <c r="N8" s="867"/>
      <c r="O8" s="867"/>
      <c r="P8" s="867"/>
      <c r="Q8" s="34"/>
      <c r="R8" s="34"/>
      <c r="S8" s="34"/>
      <c r="V8" s="907"/>
      <c r="W8" s="908"/>
      <c r="X8" s="922"/>
      <c r="Y8" s="923"/>
      <c r="Z8" s="923"/>
      <c r="AA8" s="923"/>
      <c r="AB8" s="923"/>
      <c r="AC8" s="923"/>
      <c r="AD8" s="923"/>
      <c r="AE8" s="923"/>
      <c r="AF8" s="924"/>
      <c r="AG8" s="922"/>
      <c r="AH8" s="923"/>
      <c r="AI8" s="923"/>
      <c r="AJ8" s="923"/>
      <c r="AK8" s="923"/>
      <c r="AL8" s="923"/>
      <c r="AM8" s="923"/>
      <c r="AN8" s="924"/>
      <c r="AP8" s="29"/>
      <c r="AQ8" s="28"/>
      <c r="AS8" s="30"/>
      <c r="BS8" s="28"/>
      <c r="BT8" s="28"/>
      <c r="BU8" s="28"/>
      <c r="BV8" s="28"/>
      <c r="BW8" s="28"/>
      <c r="BX8" s="28"/>
      <c r="BY8" s="28"/>
      <c r="BZ8" s="28"/>
      <c r="CA8" s="28"/>
      <c r="CB8" s="28"/>
      <c r="CC8" s="28"/>
      <c r="CD8" s="28"/>
      <c r="CE8" s="28"/>
      <c r="CF8" s="28"/>
      <c r="CG8" s="28"/>
      <c r="CH8" s="28"/>
      <c r="CI8" s="28"/>
      <c r="CJ8" s="32"/>
      <c r="CK8" s="32"/>
      <c r="CL8" s="32"/>
      <c r="CM8" s="32"/>
      <c r="CN8" s="32"/>
      <c r="CO8" s="32"/>
      <c r="CP8" s="32"/>
      <c r="CQ8" s="32"/>
      <c r="CR8" s="31"/>
    </row>
    <row r="9" spans="1:106" ht="14.25" customHeight="1">
      <c r="AP9" s="29"/>
      <c r="AQ9" s="28"/>
      <c r="BS9" s="28"/>
      <c r="BT9" s="28"/>
      <c r="BU9" s="28"/>
      <c r="BV9" s="28"/>
      <c r="BW9" s="28"/>
      <c r="BX9" s="28"/>
      <c r="BY9" s="28"/>
      <c r="BZ9" s="28"/>
      <c r="CA9" s="28"/>
      <c r="CB9" s="28"/>
      <c r="CC9" s="28"/>
      <c r="CD9" s="28"/>
      <c r="CE9" s="28"/>
      <c r="CF9" s="28"/>
      <c r="CG9" s="28"/>
      <c r="CH9" s="28"/>
      <c r="CI9" s="28"/>
      <c r="CJ9" s="32"/>
      <c r="CK9" s="32"/>
      <c r="CL9" s="32"/>
      <c r="CM9" s="32"/>
      <c r="CN9" s="32"/>
      <c r="CO9" s="32"/>
      <c r="CP9" s="32"/>
      <c r="CQ9" s="32"/>
      <c r="CR9" s="31"/>
    </row>
    <row r="10" spans="1:106" ht="15.2" customHeight="1">
      <c r="A10" s="900" t="s">
        <v>111</v>
      </c>
      <c r="B10" s="901"/>
      <c r="C10" s="902"/>
      <c r="D10" s="864"/>
      <c r="E10" s="864"/>
      <c r="F10" s="864"/>
      <c r="G10" s="864"/>
      <c r="H10" s="864"/>
      <c r="I10" s="864"/>
      <c r="J10" s="864"/>
      <c r="K10" s="864"/>
      <c r="L10" s="864"/>
      <c r="M10" s="865"/>
      <c r="N10" s="900" t="s">
        <v>110</v>
      </c>
      <c r="O10" s="901"/>
      <c r="P10" s="901"/>
      <c r="Q10" s="901"/>
      <c r="R10" s="901"/>
      <c r="S10" s="901"/>
      <c r="T10" s="913"/>
      <c r="U10" s="925"/>
      <c r="V10" s="926"/>
      <c r="W10" s="926"/>
      <c r="X10" s="926"/>
      <c r="Y10" s="926"/>
      <c r="Z10" s="926"/>
      <c r="AA10" s="926"/>
      <c r="AB10" s="926"/>
      <c r="AC10" s="926"/>
      <c r="AD10" s="926"/>
      <c r="AE10" s="926"/>
      <c r="AF10" s="926"/>
      <c r="AG10" s="926"/>
      <c r="AH10" s="926"/>
      <c r="AI10" s="926"/>
      <c r="AJ10" s="926"/>
      <c r="AK10" s="926"/>
      <c r="AL10" s="926"/>
      <c r="AM10" s="926"/>
      <c r="AN10" s="927"/>
      <c r="AP10" s="29"/>
      <c r="BS10" s="28"/>
      <c r="BT10" s="28"/>
      <c r="BU10" s="28"/>
      <c r="BV10" s="28"/>
      <c r="BW10" s="28"/>
      <c r="BX10" s="28"/>
      <c r="BY10" s="28"/>
      <c r="BZ10" s="28"/>
      <c r="CA10" s="28"/>
      <c r="CB10" s="28"/>
      <c r="CC10" s="28"/>
      <c r="CD10" s="28"/>
      <c r="CE10" s="28"/>
      <c r="CF10" s="28"/>
      <c r="CG10" s="28"/>
      <c r="CH10" s="28"/>
      <c r="CI10" s="28"/>
      <c r="CJ10" s="32"/>
      <c r="CK10" s="32"/>
      <c r="CL10" s="32"/>
      <c r="CM10" s="32"/>
      <c r="CN10" s="32"/>
      <c r="CO10" s="32"/>
      <c r="CP10" s="32"/>
      <c r="CQ10" s="32"/>
      <c r="CR10" s="31"/>
    </row>
    <row r="11" spans="1:106" ht="15.2" customHeight="1">
      <c r="A11" s="802" t="s">
        <v>109</v>
      </c>
      <c r="B11" s="802"/>
      <c r="C11" s="802"/>
      <c r="D11" s="802"/>
      <c r="E11" s="802"/>
      <c r="F11" s="802"/>
      <c r="G11" s="802"/>
      <c r="H11" s="802"/>
      <c r="I11" s="802"/>
      <c r="J11" s="802"/>
      <c r="K11" s="802"/>
      <c r="L11" s="802"/>
      <c r="M11" s="802"/>
      <c r="N11" s="802" t="s">
        <v>108</v>
      </c>
      <c r="O11" s="802"/>
      <c r="P11" s="802"/>
      <c r="Q11" s="802"/>
      <c r="R11" s="802"/>
      <c r="S11" s="802"/>
      <c r="T11" s="802"/>
      <c r="U11" s="891"/>
      <c r="V11" s="892"/>
      <c r="W11" s="892"/>
      <c r="X11" s="892"/>
      <c r="Y11" s="892"/>
      <c r="Z11" s="892"/>
      <c r="AA11" s="892"/>
      <c r="AB11" s="892"/>
      <c r="AC11" s="892"/>
      <c r="AD11" s="892"/>
      <c r="AE11" s="892"/>
      <c r="AF11" s="892"/>
      <c r="AG11" s="892"/>
      <c r="AH11" s="892"/>
      <c r="AI11" s="892"/>
      <c r="AJ11" s="892"/>
      <c r="AK11" s="892"/>
      <c r="AL11" s="892"/>
      <c r="AM11" s="892"/>
      <c r="AN11" s="893"/>
      <c r="AP11" s="29"/>
      <c r="BS11" s="28"/>
      <c r="BT11" s="28"/>
      <c r="BU11" s="28"/>
      <c r="BV11" s="28"/>
      <c r="BW11" s="28"/>
      <c r="BX11" s="28"/>
      <c r="BY11" s="28"/>
      <c r="BZ11" s="28"/>
      <c r="CA11" s="28"/>
      <c r="CB11" s="28"/>
      <c r="CC11" s="28"/>
      <c r="CD11" s="28"/>
      <c r="CE11" s="28"/>
      <c r="CF11" s="28"/>
      <c r="CG11" s="28"/>
      <c r="CH11" s="28"/>
      <c r="CI11" s="28"/>
      <c r="CJ11" s="32"/>
      <c r="CK11" s="32"/>
      <c r="CL11" s="32"/>
      <c r="CM11" s="32"/>
      <c r="CN11" s="32"/>
      <c r="CO11" s="32"/>
      <c r="CP11" s="32"/>
      <c r="CQ11" s="32"/>
      <c r="CR11" s="31"/>
    </row>
    <row r="12" spans="1:106" ht="15.2" customHeight="1">
      <c r="A12" s="929"/>
      <c r="B12" s="930"/>
      <c r="C12" s="930"/>
      <c r="D12" s="930"/>
      <c r="E12" s="930"/>
      <c r="F12" s="930"/>
      <c r="G12" s="930"/>
      <c r="H12" s="930"/>
      <c r="I12" s="930"/>
      <c r="J12" s="930"/>
      <c r="K12" s="930"/>
      <c r="L12" s="930"/>
      <c r="M12" s="931"/>
      <c r="N12" s="802"/>
      <c r="O12" s="802"/>
      <c r="P12" s="802"/>
      <c r="Q12" s="802"/>
      <c r="R12" s="802"/>
      <c r="S12" s="802"/>
      <c r="T12" s="802"/>
      <c r="U12" s="894"/>
      <c r="V12" s="895"/>
      <c r="W12" s="895"/>
      <c r="X12" s="895"/>
      <c r="Y12" s="895"/>
      <c r="Z12" s="895"/>
      <c r="AA12" s="895"/>
      <c r="AB12" s="895"/>
      <c r="AC12" s="895"/>
      <c r="AD12" s="895"/>
      <c r="AE12" s="895"/>
      <c r="AF12" s="895"/>
      <c r="AG12" s="895"/>
      <c r="AH12" s="895"/>
      <c r="AI12" s="895"/>
      <c r="AJ12" s="895"/>
      <c r="AK12" s="895"/>
      <c r="AL12" s="895"/>
      <c r="AM12" s="895"/>
      <c r="AN12" s="896"/>
      <c r="AP12" s="29"/>
      <c r="BY12" s="28"/>
      <c r="BZ12" s="28"/>
      <c r="CA12" s="28"/>
      <c r="CB12" s="28"/>
      <c r="CC12" s="28"/>
      <c r="CD12" s="28"/>
      <c r="CE12" s="28"/>
      <c r="CF12" s="28"/>
      <c r="CG12" s="28"/>
      <c r="CH12" s="28"/>
      <c r="CI12" s="28"/>
      <c r="CJ12" s="32"/>
      <c r="CK12" s="32"/>
      <c r="CL12" s="32"/>
      <c r="CM12" s="32"/>
      <c r="CN12" s="32"/>
      <c r="CO12" s="32"/>
      <c r="CP12" s="32"/>
      <c r="CQ12" s="32"/>
      <c r="CR12" s="31"/>
    </row>
    <row r="13" spans="1:106" ht="15.2" customHeight="1">
      <c r="A13" s="932"/>
      <c r="B13" s="933"/>
      <c r="C13" s="933"/>
      <c r="D13" s="933"/>
      <c r="E13" s="933"/>
      <c r="F13" s="933"/>
      <c r="G13" s="933"/>
      <c r="H13" s="933"/>
      <c r="I13" s="933"/>
      <c r="J13" s="933"/>
      <c r="K13" s="933"/>
      <c r="L13" s="933"/>
      <c r="M13" s="934"/>
      <c r="N13" s="805" t="s">
        <v>107</v>
      </c>
      <c r="O13" s="806"/>
      <c r="P13" s="806"/>
      <c r="Q13" s="806"/>
      <c r="R13" s="806"/>
      <c r="S13" s="806"/>
      <c r="T13" s="806"/>
      <c r="U13" s="914"/>
      <c r="V13" s="909"/>
      <c r="W13" s="909"/>
      <c r="X13" s="909"/>
      <c r="Y13" s="909"/>
      <c r="Z13" s="909"/>
      <c r="AA13" s="909"/>
      <c r="AB13" s="909"/>
      <c r="AC13" s="909"/>
      <c r="AD13" s="909"/>
      <c r="AE13" s="877" t="s">
        <v>106</v>
      </c>
      <c r="AF13" s="909"/>
      <c r="AG13" s="909"/>
      <c r="AH13" s="909"/>
      <c r="AI13" s="909"/>
      <c r="AJ13" s="909"/>
      <c r="AK13" s="909"/>
      <c r="AL13" s="909"/>
      <c r="AM13" s="909"/>
      <c r="AN13" s="910"/>
      <c r="AP13" s="29"/>
      <c r="AQ13" s="28"/>
      <c r="BY13" s="28"/>
      <c r="BZ13" s="28"/>
      <c r="CA13" s="28"/>
      <c r="CB13" s="28"/>
      <c r="CC13" s="28"/>
      <c r="CD13" s="28"/>
      <c r="CE13" s="28"/>
      <c r="CF13" s="28"/>
      <c r="CG13" s="28"/>
      <c r="CH13" s="28"/>
      <c r="CI13" s="28"/>
      <c r="CJ13" s="32"/>
      <c r="CK13" s="32"/>
      <c r="CL13" s="32"/>
      <c r="CM13" s="32"/>
      <c r="CN13" s="32"/>
      <c r="CO13" s="32"/>
      <c r="CP13" s="32"/>
      <c r="CQ13" s="32"/>
      <c r="CR13" s="31"/>
    </row>
    <row r="14" spans="1:106" ht="15.2" customHeight="1">
      <c r="A14" s="935"/>
      <c r="B14" s="936"/>
      <c r="C14" s="936"/>
      <c r="D14" s="936"/>
      <c r="E14" s="936"/>
      <c r="F14" s="936"/>
      <c r="G14" s="936"/>
      <c r="H14" s="936"/>
      <c r="I14" s="936"/>
      <c r="J14" s="936"/>
      <c r="K14" s="936"/>
      <c r="L14" s="936"/>
      <c r="M14" s="937"/>
      <c r="N14" s="808"/>
      <c r="O14" s="809"/>
      <c r="P14" s="809"/>
      <c r="Q14" s="809"/>
      <c r="R14" s="809"/>
      <c r="S14" s="809"/>
      <c r="T14" s="809"/>
      <c r="U14" s="915"/>
      <c r="V14" s="911"/>
      <c r="W14" s="911"/>
      <c r="X14" s="911"/>
      <c r="Y14" s="911"/>
      <c r="Z14" s="911"/>
      <c r="AA14" s="911"/>
      <c r="AB14" s="911"/>
      <c r="AC14" s="911"/>
      <c r="AD14" s="911"/>
      <c r="AE14" s="879"/>
      <c r="AF14" s="911"/>
      <c r="AG14" s="911"/>
      <c r="AH14" s="911"/>
      <c r="AI14" s="911"/>
      <c r="AJ14" s="911"/>
      <c r="AK14" s="911"/>
      <c r="AL14" s="911"/>
      <c r="AM14" s="911"/>
      <c r="AN14" s="912"/>
      <c r="AP14" s="29"/>
      <c r="AQ14" s="28"/>
      <c r="BY14" s="28"/>
      <c r="BZ14" s="28"/>
      <c r="CA14" s="28"/>
      <c r="CB14" s="28"/>
      <c r="CC14" s="28"/>
      <c r="CD14" s="28"/>
      <c r="CE14" s="28"/>
      <c r="CF14" s="28"/>
      <c r="CG14" s="28"/>
      <c r="CH14" s="28"/>
      <c r="CI14" s="28"/>
      <c r="CJ14" s="32"/>
      <c r="CK14" s="32"/>
      <c r="CL14" s="32"/>
      <c r="CM14" s="32"/>
      <c r="CN14" s="32"/>
      <c r="CO14" s="32"/>
      <c r="CP14" s="32"/>
      <c r="CQ14" s="32"/>
      <c r="CR14" s="31"/>
    </row>
    <row r="15" spans="1:106" ht="15.2" customHeight="1">
      <c r="A15" s="33"/>
      <c r="B15" s="901" t="s">
        <v>105</v>
      </c>
      <c r="C15" s="901"/>
      <c r="D15" s="901"/>
      <c r="E15" s="802" t="s">
        <v>104</v>
      </c>
      <c r="F15" s="802"/>
      <c r="G15" s="802"/>
      <c r="H15" s="802"/>
      <c r="I15" s="802"/>
      <c r="J15" s="802"/>
      <c r="K15" s="802"/>
      <c r="L15" s="802"/>
      <c r="M15" s="802"/>
      <c r="N15" s="802" t="s">
        <v>103</v>
      </c>
      <c r="O15" s="802"/>
      <c r="P15" s="802"/>
      <c r="Q15" s="802"/>
      <c r="R15" s="802"/>
      <c r="S15" s="802"/>
      <c r="T15" s="802" t="s">
        <v>102</v>
      </c>
      <c r="U15" s="897"/>
      <c r="V15" s="897"/>
      <c r="W15" s="897"/>
      <c r="X15" s="897" t="s">
        <v>101</v>
      </c>
      <c r="Y15" s="897"/>
      <c r="Z15" s="897"/>
      <c r="AA15" s="897"/>
      <c r="AB15" s="897"/>
      <c r="AC15" s="897"/>
      <c r="AD15" s="897"/>
      <c r="AE15" s="897"/>
      <c r="AF15" s="897"/>
      <c r="AG15" s="897"/>
      <c r="AH15" s="897"/>
      <c r="AI15" s="897" t="s">
        <v>100</v>
      </c>
      <c r="AJ15" s="897"/>
      <c r="AK15" s="897"/>
      <c r="AL15" s="897"/>
      <c r="AM15" s="897"/>
      <c r="AN15" s="897"/>
      <c r="AP15" s="29"/>
      <c r="AQ15" s="28"/>
      <c r="BY15" s="28"/>
      <c r="BZ15" s="28"/>
      <c r="CA15" s="28"/>
      <c r="CB15" s="28"/>
      <c r="CC15" s="28"/>
      <c r="CD15" s="28"/>
      <c r="CE15" s="28"/>
      <c r="CF15" s="28"/>
      <c r="CG15" s="28"/>
      <c r="CH15" s="28"/>
      <c r="CI15" s="28"/>
      <c r="CJ15" s="32"/>
      <c r="CK15" s="32"/>
      <c r="CL15" s="32"/>
      <c r="CM15" s="32"/>
      <c r="CN15" s="32"/>
      <c r="CO15" s="32"/>
      <c r="CP15" s="32"/>
      <c r="CQ15" s="32"/>
      <c r="CR15" s="31"/>
    </row>
    <row r="16" spans="1:106" ht="15.2" customHeight="1">
      <c r="A16" s="785" t="s">
        <v>99</v>
      </c>
      <c r="B16" s="813"/>
      <c r="C16" s="839" t="s">
        <v>66</v>
      </c>
      <c r="D16" s="839"/>
      <c r="E16" s="804"/>
      <c r="F16" s="804"/>
      <c r="G16" s="804"/>
      <c r="H16" s="804"/>
      <c r="I16" s="804"/>
      <c r="J16" s="804"/>
      <c r="K16" s="804"/>
      <c r="L16" s="804"/>
      <c r="M16" s="804"/>
      <c r="N16" s="762"/>
      <c r="O16" s="763"/>
      <c r="P16" s="763"/>
      <c r="Q16" s="763"/>
      <c r="R16" s="763"/>
      <c r="S16" s="764"/>
      <c r="T16" s="828"/>
      <c r="U16" s="828"/>
      <c r="V16" s="828"/>
      <c r="W16" s="828"/>
      <c r="X16" s="804"/>
      <c r="Y16" s="804"/>
      <c r="Z16" s="804"/>
      <c r="AA16" s="804"/>
      <c r="AB16" s="804"/>
      <c r="AC16" s="804"/>
      <c r="AD16" s="804"/>
      <c r="AE16" s="804"/>
      <c r="AF16" s="804"/>
      <c r="AG16" s="804"/>
      <c r="AH16" s="804"/>
      <c r="AI16" s="861"/>
      <c r="AJ16" s="862"/>
      <c r="AK16" s="862"/>
      <c r="AL16" s="862"/>
      <c r="AM16" s="862"/>
      <c r="AN16" s="863"/>
      <c r="AP16" s="29"/>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32"/>
      <c r="CK16" s="32"/>
      <c r="CL16" s="32"/>
      <c r="CM16" s="32"/>
      <c r="CN16" s="32"/>
      <c r="CO16" s="32"/>
      <c r="CP16" s="32"/>
      <c r="CQ16" s="32"/>
      <c r="CR16" s="31"/>
    </row>
    <row r="17" spans="1:96" ht="15.2" customHeight="1">
      <c r="A17" s="786"/>
      <c r="B17" s="938"/>
      <c r="C17" s="939"/>
      <c r="D17" s="939"/>
      <c r="E17" s="804"/>
      <c r="F17" s="804"/>
      <c r="G17" s="804"/>
      <c r="H17" s="804"/>
      <c r="I17" s="804"/>
      <c r="J17" s="804"/>
      <c r="K17" s="804"/>
      <c r="L17" s="804"/>
      <c r="M17" s="804"/>
      <c r="N17" s="825"/>
      <c r="O17" s="826"/>
      <c r="P17" s="826"/>
      <c r="Q17" s="826"/>
      <c r="R17" s="826"/>
      <c r="S17" s="827"/>
      <c r="T17" s="828"/>
      <c r="U17" s="828"/>
      <c r="V17" s="828"/>
      <c r="W17" s="828"/>
      <c r="X17" s="804"/>
      <c r="Y17" s="804"/>
      <c r="Z17" s="804"/>
      <c r="AA17" s="804"/>
      <c r="AB17" s="804"/>
      <c r="AC17" s="804"/>
      <c r="AD17" s="804"/>
      <c r="AE17" s="804"/>
      <c r="AF17" s="804"/>
      <c r="AG17" s="804"/>
      <c r="AH17" s="804"/>
      <c r="AI17" s="858" t="s">
        <v>98</v>
      </c>
      <c r="AJ17" s="859"/>
      <c r="AK17" s="859"/>
      <c r="AL17" s="859"/>
      <c r="AM17" s="859"/>
      <c r="AN17" s="860"/>
      <c r="AP17" s="29"/>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7"/>
    </row>
    <row r="18" spans="1:96" ht="15.2" customHeight="1">
      <c r="A18" s="786"/>
      <c r="B18" s="814"/>
      <c r="C18" s="840"/>
      <c r="D18" s="840"/>
      <c r="E18" s="804"/>
      <c r="F18" s="804"/>
      <c r="G18" s="804"/>
      <c r="H18" s="804"/>
      <c r="I18" s="804"/>
      <c r="J18" s="804"/>
      <c r="K18" s="804"/>
      <c r="L18" s="804"/>
      <c r="M18" s="804"/>
      <c r="N18" s="765"/>
      <c r="O18" s="766"/>
      <c r="P18" s="766"/>
      <c r="Q18" s="766"/>
      <c r="R18" s="766"/>
      <c r="S18" s="767"/>
      <c r="T18" s="828"/>
      <c r="U18" s="828"/>
      <c r="V18" s="828"/>
      <c r="W18" s="828"/>
      <c r="X18" s="804"/>
      <c r="Y18" s="804"/>
      <c r="Z18" s="804"/>
      <c r="AA18" s="804"/>
      <c r="AB18" s="804"/>
      <c r="AC18" s="804"/>
      <c r="AD18" s="804"/>
      <c r="AE18" s="804"/>
      <c r="AF18" s="804"/>
      <c r="AG18" s="804"/>
      <c r="AH18" s="804"/>
      <c r="AI18" s="808"/>
      <c r="AJ18" s="809"/>
      <c r="AK18" s="809"/>
      <c r="AL18" s="809"/>
      <c r="AM18" s="809"/>
      <c r="AN18" s="810"/>
      <c r="AP18" s="29"/>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7"/>
    </row>
    <row r="19" spans="1:96" ht="15.2" customHeight="1">
      <c r="A19" s="786"/>
      <c r="B19" s="813"/>
      <c r="C19" s="839" t="s">
        <v>57</v>
      </c>
      <c r="D19" s="839"/>
      <c r="E19" s="804"/>
      <c r="F19" s="804"/>
      <c r="G19" s="804"/>
      <c r="H19" s="804"/>
      <c r="I19" s="804"/>
      <c r="J19" s="804"/>
      <c r="K19" s="804"/>
      <c r="L19" s="804"/>
      <c r="M19" s="804"/>
      <c r="N19" s="762"/>
      <c r="O19" s="763"/>
      <c r="P19" s="763"/>
      <c r="Q19" s="763"/>
      <c r="R19" s="763"/>
      <c r="S19" s="764"/>
      <c r="T19" s="828"/>
      <c r="U19" s="828"/>
      <c r="V19" s="828"/>
      <c r="W19" s="828"/>
      <c r="X19" s="804"/>
      <c r="Y19" s="804"/>
      <c r="Z19" s="804"/>
      <c r="AA19" s="804"/>
      <c r="AB19" s="804"/>
      <c r="AC19" s="804"/>
      <c r="AD19" s="804"/>
      <c r="AE19" s="804"/>
      <c r="AF19" s="804"/>
      <c r="AG19" s="804"/>
      <c r="AH19" s="804"/>
      <c r="AI19" s="861"/>
      <c r="AJ19" s="862"/>
      <c r="AK19" s="862"/>
      <c r="AL19" s="862"/>
      <c r="AM19" s="862"/>
      <c r="AN19" s="863"/>
      <c r="AP19" s="29"/>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7"/>
    </row>
    <row r="20" spans="1:96" ht="15.2" customHeight="1">
      <c r="A20" s="786"/>
      <c r="B20" s="938"/>
      <c r="C20" s="939"/>
      <c r="D20" s="939"/>
      <c r="E20" s="804"/>
      <c r="F20" s="804"/>
      <c r="G20" s="804"/>
      <c r="H20" s="804"/>
      <c r="I20" s="804"/>
      <c r="J20" s="804"/>
      <c r="K20" s="804"/>
      <c r="L20" s="804"/>
      <c r="M20" s="804"/>
      <c r="N20" s="825"/>
      <c r="O20" s="826"/>
      <c r="P20" s="826"/>
      <c r="Q20" s="826"/>
      <c r="R20" s="826"/>
      <c r="S20" s="827"/>
      <c r="T20" s="828"/>
      <c r="U20" s="828"/>
      <c r="V20" s="828"/>
      <c r="W20" s="828"/>
      <c r="X20" s="804"/>
      <c r="Y20" s="804"/>
      <c r="Z20" s="804"/>
      <c r="AA20" s="804"/>
      <c r="AB20" s="804"/>
      <c r="AC20" s="804"/>
      <c r="AD20" s="804"/>
      <c r="AE20" s="804"/>
      <c r="AF20" s="804"/>
      <c r="AG20" s="804"/>
      <c r="AH20" s="804"/>
      <c r="AI20" s="858" t="s">
        <v>98</v>
      </c>
      <c r="AJ20" s="859"/>
      <c r="AK20" s="859"/>
      <c r="AL20" s="859"/>
      <c r="AM20" s="859"/>
      <c r="AN20" s="860"/>
      <c r="AP20" s="29"/>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7"/>
    </row>
    <row r="21" spans="1:96" ht="15.2" customHeight="1">
      <c r="A21" s="786"/>
      <c r="B21" s="814"/>
      <c r="C21" s="840"/>
      <c r="D21" s="840"/>
      <c r="E21" s="804"/>
      <c r="F21" s="804"/>
      <c r="G21" s="804"/>
      <c r="H21" s="804"/>
      <c r="I21" s="804"/>
      <c r="J21" s="804"/>
      <c r="K21" s="804"/>
      <c r="L21" s="804"/>
      <c r="M21" s="804"/>
      <c r="N21" s="765"/>
      <c r="O21" s="766"/>
      <c r="P21" s="766"/>
      <c r="Q21" s="766"/>
      <c r="R21" s="766"/>
      <c r="S21" s="767"/>
      <c r="T21" s="828"/>
      <c r="U21" s="828"/>
      <c r="V21" s="828"/>
      <c r="W21" s="828"/>
      <c r="X21" s="804"/>
      <c r="Y21" s="804"/>
      <c r="Z21" s="804"/>
      <c r="AA21" s="804"/>
      <c r="AB21" s="804"/>
      <c r="AC21" s="804"/>
      <c r="AD21" s="804"/>
      <c r="AE21" s="804"/>
      <c r="AF21" s="804"/>
      <c r="AG21" s="804"/>
      <c r="AH21" s="804"/>
      <c r="AI21" s="808"/>
      <c r="AJ21" s="809"/>
      <c r="AK21" s="809"/>
      <c r="AL21" s="809"/>
      <c r="AM21" s="809"/>
      <c r="AN21" s="810"/>
      <c r="AP21" s="29"/>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7"/>
    </row>
    <row r="22" spans="1:96" ht="15.2" customHeight="1">
      <c r="A22" s="786"/>
      <c r="B22" s="813"/>
      <c r="C22" s="778" t="s">
        <v>55</v>
      </c>
      <c r="D22" s="778"/>
      <c r="E22" s="758"/>
      <c r="F22" s="758"/>
      <c r="G22" s="758"/>
      <c r="H22" s="758"/>
      <c r="I22" s="758"/>
      <c r="J22" s="758"/>
      <c r="K22" s="758"/>
      <c r="L22" s="758"/>
      <c r="M22" s="758"/>
      <c r="N22" s="830"/>
      <c r="O22" s="830"/>
      <c r="P22" s="830"/>
      <c r="Q22" s="830"/>
      <c r="R22" s="830"/>
      <c r="S22" s="830"/>
      <c r="T22" s="829"/>
      <c r="U22" s="829"/>
      <c r="V22" s="829"/>
      <c r="W22" s="829"/>
      <c r="X22" s="758"/>
      <c r="Y22" s="758"/>
      <c r="Z22" s="758"/>
      <c r="AA22" s="758"/>
      <c r="AB22" s="758"/>
      <c r="AC22" s="758"/>
      <c r="AD22" s="758"/>
      <c r="AE22" s="758"/>
      <c r="AF22" s="758"/>
      <c r="AG22" s="758"/>
      <c r="AH22" s="758"/>
      <c r="AI22" s="805"/>
      <c r="AJ22" s="806"/>
      <c r="AK22" s="806"/>
      <c r="AL22" s="806"/>
      <c r="AM22" s="806"/>
      <c r="AN22" s="807"/>
      <c r="AP22" s="29"/>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7"/>
    </row>
    <row r="23" spans="1:96" ht="15.2" customHeight="1">
      <c r="A23" s="786"/>
      <c r="B23" s="814"/>
      <c r="C23" s="780"/>
      <c r="D23" s="780"/>
      <c r="E23" s="758"/>
      <c r="F23" s="758"/>
      <c r="G23" s="758"/>
      <c r="H23" s="758"/>
      <c r="I23" s="758"/>
      <c r="J23" s="758"/>
      <c r="K23" s="758"/>
      <c r="L23" s="758"/>
      <c r="M23" s="758"/>
      <c r="N23" s="830"/>
      <c r="O23" s="830"/>
      <c r="P23" s="830"/>
      <c r="Q23" s="830"/>
      <c r="R23" s="830"/>
      <c r="S23" s="830"/>
      <c r="T23" s="829"/>
      <c r="U23" s="829"/>
      <c r="V23" s="829"/>
      <c r="W23" s="829"/>
      <c r="X23" s="758"/>
      <c r="Y23" s="758"/>
      <c r="Z23" s="758"/>
      <c r="AA23" s="758"/>
      <c r="AB23" s="758"/>
      <c r="AC23" s="758"/>
      <c r="AD23" s="758"/>
      <c r="AE23" s="758"/>
      <c r="AF23" s="758"/>
      <c r="AG23" s="758"/>
      <c r="AH23" s="758"/>
      <c r="AI23" s="808"/>
      <c r="AJ23" s="809"/>
      <c r="AK23" s="809"/>
      <c r="AL23" s="809"/>
      <c r="AM23" s="809"/>
      <c r="AN23" s="810"/>
      <c r="AP23" s="29"/>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7"/>
    </row>
    <row r="24" spans="1:96" ht="15.2" customHeight="1">
      <c r="A24" s="786"/>
      <c r="B24" s="813"/>
      <c r="C24" s="778" t="s">
        <v>52</v>
      </c>
      <c r="D24" s="779"/>
      <c r="E24" s="731"/>
      <c r="F24" s="732"/>
      <c r="G24" s="732"/>
      <c r="H24" s="732"/>
      <c r="I24" s="732"/>
      <c r="J24" s="732"/>
      <c r="K24" s="732"/>
      <c r="L24" s="732"/>
      <c r="M24" s="733"/>
      <c r="N24" s="762"/>
      <c r="O24" s="763"/>
      <c r="P24" s="763"/>
      <c r="Q24" s="763"/>
      <c r="R24" s="763"/>
      <c r="S24" s="764"/>
      <c r="T24" s="831"/>
      <c r="U24" s="832"/>
      <c r="V24" s="832"/>
      <c r="W24" s="833"/>
      <c r="X24" s="731"/>
      <c r="Y24" s="732"/>
      <c r="Z24" s="732"/>
      <c r="AA24" s="732"/>
      <c r="AB24" s="732"/>
      <c r="AC24" s="732"/>
      <c r="AD24" s="732"/>
      <c r="AE24" s="732"/>
      <c r="AF24" s="732"/>
      <c r="AG24" s="732"/>
      <c r="AH24" s="733"/>
      <c r="AI24" s="861"/>
      <c r="AJ24" s="862"/>
      <c r="AK24" s="862"/>
      <c r="AL24" s="862"/>
      <c r="AM24" s="862"/>
      <c r="AN24" s="863"/>
      <c r="AP24" s="29"/>
      <c r="AQ24" s="28"/>
      <c r="AR24" s="28"/>
      <c r="AS24" s="30"/>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7"/>
    </row>
    <row r="25" spans="1:96" ht="15.2" customHeight="1">
      <c r="A25" s="786"/>
      <c r="B25" s="940"/>
      <c r="C25" s="780"/>
      <c r="D25" s="781"/>
      <c r="E25" s="734"/>
      <c r="F25" s="735"/>
      <c r="G25" s="735"/>
      <c r="H25" s="735"/>
      <c r="I25" s="735"/>
      <c r="J25" s="735"/>
      <c r="K25" s="735"/>
      <c r="L25" s="735"/>
      <c r="M25" s="736"/>
      <c r="N25" s="765"/>
      <c r="O25" s="766"/>
      <c r="P25" s="766"/>
      <c r="Q25" s="766"/>
      <c r="R25" s="766"/>
      <c r="S25" s="767"/>
      <c r="T25" s="834"/>
      <c r="U25" s="835"/>
      <c r="V25" s="835"/>
      <c r="W25" s="836"/>
      <c r="X25" s="734"/>
      <c r="Y25" s="735"/>
      <c r="Z25" s="735"/>
      <c r="AA25" s="735"/>
      <c r="AB25" s="735"/>
      <c r="AC25" s="735"/>
      <c r="AD25" s="735"/>
      <c r="AE25" s="735"/>
      <c r="AF25" s="735"/>
      <c r="AG25" s="735"/>
      <c r="AH25" s="736"/>
      <c r="AI25" s="808"/>
      <c r="AJ25" s="809"/>
      <c r="AK25" s="809"/>
      <c r="AL25" s="809"/>
      <c r="AM25" s="809"/>
      <c r="AN25" s="810"/>
      <c r="AP25" s="29"/>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7"/>
    </row>
    <row r="26" spans="1:96" ht="15.2" customHeight="1">
      <c r="A26" s="786"/>
      <c r="B26" s="813"/>
      <c r="C26" s="778" t="s">
        <v>47</v>
      </c>
      <c r="D26" s="779"/>
      <c r="E26" s="758"/>
      <c r="F26" s="758"/>
      <c r="G26" s="758"/>
      <c r="H26" s="758"/>
      <c r="I26" s="758"/>
      <c r="J26" s="758"/>
      <c r="K26" s="758"/>
      <c r="L26" s="758"/>
      <c r="M26" s="758"/>
      <c r="N26" s="830"/>
      <c r="O26" s="830"/>
      <c r="P26" s="830"/>
      <c r="Q26" s="830"/>
      <c r="R26" s="830"/>
      <c r="S26" s="830"/>
      <c r="T26" s="829"/>
      <c r="U26" s="829"/>
      <c r="V26" s="829"/>
      <c r="W26" s="829"/>
      <c r="X26" s="758"/>
      <c r="Y26" s="758"/>
      <c r="Z26" s="758"/>
      <c r="AA26" s="758"/>
      <c r="AB26" s="758"/>
      <c r="AC26" s="758"/>
      <c r="AD26" s="758"/>
      <c r="AE26" s="758"/>
      <c r="AF26" s="758"/>
      <c r="AG26" s="758"/>
      <c r="AH26" s="758"/>
      <c r="AI26" s="805"/>
      <c r="AJ26" s="806"/>
      <c r="AK26" s="806"/>
      <c r="AL26" s="806"/>
      <c r="AM26" s="806"/>
      <c r="AN26" s="807"/>
      <c r="AP26" s="29"/>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7"/>
    </row>
    <row r="27" spans="1:96" ht="15.2" customHeight="1">
      <c r="A27" s="786"/>
      <c r="B27" s="814"/>
      <c r="C27" s="780"/>
      <c r="D27" s="781"/>
      <c r="E27" s="758"/>
      <c r="F27" s="758"/>
      <c r="G27" s="758"/>
      <c r="H27" s="758"/>
      <c r="I27" s="758"/>
      <c r="J27" s="758"/>
      <c r="K27" s="758"/>
      <c r="L27" s="758"/>
      <c r="M27" s="758"/>
      <c r="N27" s="830"/>
      <c r="O27" s="830"/>
      <c r="P27" s="830"/>
      <c r="Q27" s="830"/>
      <c r="R27" s="830"/>
      <c r="S27" s="830"/>
      <c r="T27" s="829"/>
      <c r="U27" s="829"/>
      <c r="V27" s="829"/>
      <c r="W27" s="829"/>
      <c r="X27" s="758"/>
      <c r="Y27" s="758"/>
      <c r="Z27" s="758"/>
      <c r="AA27" s="758"/>
      <c r="AB27" s="758"/>
      <c r="AC27" s="758"/>
      <c r="AD27" s="758"/>
      <c r="AE27" s="758"/>
      <c r="AF27" s="758"/>
      <c r="AG27" s="758"/>
      <c r="AH27" s="758"/>
      <c r="AI27" s="808"/>
      <c r="AJ27" s="809"/>
      <c r="AK27" s="809"/>
      <c r="AL27" s="809"/>
      <c r="AM27" s="809"/>
      <c r="AN27" s="810"/>
      <c r="AP27" s="29"/>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7"/>
    </row>
    <row r="28" spans="1:96" ht="15.2" customHeight="1">
      <c r="A28" s="786"/>
      <c r="B28" s="813"/>
      <c r="C28" s="778" t="s">
        <v>97</v>
      </c>
      <c r="D28" s="778"/>
      <c r="E28" s="758"/>
      <c r="F28" s="758"/>
      <c r="G28" s="758"/>
      <c r="H28" s="758"/>
      <c r="I28" s="758"/>
      <c r="J28" s="758"/>
      <c r="K28" s="758"/>
      <c r="L28" s="758"/>
      <c r="M28" s="758"/>
      <c r="N28" s="830"/>
      <c r="O28" s="830"/>
      <c r="P28" s="830"/>
      <c r="Q28" s="830"/>
      <c r="R28" s="830"/>
      <c r="S28" s="830"/>
      <c r="T28" s="829"/>
      <c r="U28" s="829"/>
      <c r="V28" s="829"/>
      <c r="W28" s="829"/>
      <c r="X28" s="758"/>
      <c r="Y28" s="758"/>
      <c r="Z28" s="758"/>
      <c r="AA28" s="758"/>
      <c r="AB28" s="758"/>
      <c r="AC28" s="758"/>
      <c r="AD28" s="758"/>
      <c r="AE28" s="758"/>
      <c r="AF28" s="758"/>
      <c r="AG28" s="758"/>
      <c r="AH28" s="758"/>
      <c r="AI28" s="805"/>
      <c r="AJ28" s="806"/>
      <c r="AK28" s="806"/>
      <c r="AL28" s="806"/>
      <c r="AM28" s="806"/>
      <c r="AN28" s="807"/>
      <c r="AP28" s="29"/>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7"/>
    </row>
    <row r="29" spans="1:96" ht="15.2" customHeight="1">
      <c r="A29" s="787"/>
      <c r="B29" s="814"/>
      <c r="C29" s="780"/>
      <c r="D29" s="780"/>
      <c r="E29" s="758"/>
      <c r="F29" s="758"/>
      <c r="G29" s="758"/>
      <c r="H29" s="758"/>
      <c r="I29" s="758"/>
      <c r="J29" s="758"/>
      <c r="K29" s="758"/>
      <c r="L29" s="758"/>
      <c r="M29" s="758"/>
      <c r="N29" s="830"/>
      <c r="O29" s="830"/>
      <c r="P29" s="830"/>
      <c r="Q29" s="830"/>
      <c r="R29" s="830"/>
      <c r="S29" s="830"/>
      <c r="T29" s="829"/>
      <c r="U29" s="829"/>
      <c r="V29" s="829"/>
      <c r="W29" s="829"/>
      <c r="X29" s="758"/>
      <c r="Y29" s="758"/>
      <c r="Z29" s="758"/>
      <c r="AA29" s="758"/>
      <c r="AB29" s="758"/>
      <c r="AC29" s="758"/>
      <c r="AD29" s="758"/>
      <c r="AE29" s="758"/>
      <c r="AF29" s="758"/>
      <c r="AG29" s="758"/>
      <c r="AH29" s="758"/>
      <c r="AI29" s="808"/>
      <c r="AJ29" s="809"/>
      <c r="AK29" s="809"/>
      <c r="AL29" s="809"/>
      <c r="AM29" s="809"/>
      <c r="AN29" s="810"/>
      <c r="AP29" s="29"/>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7"/>
    </row>
    <row r="30" spans="1:96" ht="15.2" customHeight="1">
      <c r="A30" s="785" t="s">
        <v>96</v>
      </c>
      <c r="B30" s="815" t="s">
        <v>95</v>
      </c>
      <c r="C30" s="815"/>
      <c r="D30" s="815"/>
      <c r="E30" s="824" t="s">
        <v>94</v>
      </c>
      <c r="F30" s="760"/>
      <c r="G30" s="760"/>
      <c r="H30" s="761"/>
      <c r="I30" s="811"/>
      <c r="J30" s="811"/>
      <c r="K30" s="811"/>
      <c r="L30" s="811"/>
      <c r="M30" s="811"/>
      <c r="N30" s="811"/>
      <c r="O30" s="811"/>
      <c r="P30" s="811"/>
      <c r="Q30" s="811"/>
      <c r="R30" s="811"/>
      <c r="S30" s="811"/>
      <c r="T30" s="811"/>
      <c r="U30" s="811"/>
      <c r="V30" s="812"/>
      <c r="W30" s="824" t="s">
        <v>93</v>
      </c>
      <c r="X30" s="760"/>
      <c r="Y30" s="760"/>
      <c r="Z30" s="760"/>
      <c r="AA30" s="760"/>
      <c r="AB30" s="761"/>
      <c r="AC30" s="811"/>
      <c r="AD30" s="811"/>
      <c r="AE30" s="811"/>
      <c r="AF30" s="811"/>
      <c r="AG30" s="811"/>
      <c r="AH30" s="811"/>
      <c r="AI30" s="811"/>
      <c r="AJ30" s="811"/>
      <c r="AK30" s="811"/>
      <c r="AL30" s="811"/>
      <c r="AM30" s="811"/>
      <c r="AN30" s="812"/>
      <c r="AP30" s="29"/>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7"/>
    </row>
    <row r="31" spans="1:96" ht="15.2" customHeight="1">
      <c r="A31" s="786"/>
      <c r="B31" s="816"/>
      <c r="C31" s="816"/>
      <c r="D31" s="816"/>
      <c r="E31" s="821" t="s">
        <v>92</v>
      </c>
      <c r="F31" s="822"/>
      <c r="G31" s="822"/>
      <c r="H31" s="823"/>
      <c r="I31" s="837"/>
      <c r="J31" s="837"/>
      <c r="K31" s="837"/>
      <c r="L31" s="838"/>
      <c r="M31" s="811"/>
      <c r="N31" s="811"/>
      <c r="O31" s="811"/>
      <c r="P31" s="811"/>
      <c r="Q31" s="811"/>
      <c r="R31" s="811"/>
      <c r="S31" s="811"/>
      <c r="T31" s="811"/>
      <c r="U31" s="811"/>
      <c r="V31" s="812"/>
      <c r="W31" s="817" t="s">
        <v>6</v>
      </c>
      <c r="X31" s="818"/>
      <c r="Y31" s="818"/>
      <c r="Z31" s="819"/>
      <c r="AA31" s="819"/>
      <c r="AB31" s="820"/>
      <c r="AC31" s="759"/>
      <c r="AD31" s="760"/>
      <c r="AE31" s="760"/>
      <c r="AF31" s="760"/>
      <c r="AG31" s="760"/>
      <c r="AH31" s="760"/>
      <c r="AI31" s="760"/>
      <c r="AJ31" s="760"/>
      <c r="AK31" s="760"/>
      <c r="AL31" s="760"/>
      <c r="AM31" s="760"/>
      <c r="AN31" s="761"/>
      <c r="AP31" s="29"/>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7"/>
    </row>
    <row r="32" spans="1:96" ht="15.2" customHeight="1">
      <c r="A32" s="786"/>
      <c r="B32" s="802" t="s">
        <v>7</v>
      </c>
      <c r="C32" s="802"/>
      <c r="D32" s="802"/>
      <c r="E32" s="768"/>
      <c r="F32" s="770" t="s">
        <v>91</v>
      </c>
      <c r="G32" s="770"/>
      <c r="H32" s="771"/>
      <c r="I32" s="768"/>
      <c r="J32" s="772"/>
      <c r="K32" s="770" t="s">
        <v>8</v>
      </c>
      <c r="L32" s="770"/>
      <c r="M32" s="770"/>
      <c r="N32" s="771"/>
      <c r="O32" s="768"/>
      <c r="P32" s="772"/>
      <c r="Q32" s="770" t="s">
        <v>90</v>
      </c>
      <c r="R32" s="770"/>
      <c r="S32" s="770"/>
      <c r="T32" s="771"/>
      <c r="U32" s="768"/>
      <c r="V32" s="772"/>
      <c r="W32" s="770" t="s">
        <v>9</v>
      </c>
      <c r="X32" s="770"/>
      <c r="Y32" s="770"/>
      <c r="Z32" s="771"/>
      <c r="AA32" s="768"/>
      <c r="AB32" s="772"/>
      <c r="AC32" s="770" t="s">
        <v>6</v>
      </c>
      <c r="AD32" s="770"/>
      <c r="AE32" s="770"/>
      <c r="AF32" s="770"/>
      <c r="AG32" s="737" t="s">
        <v>89</v>
      </c>
      <c r="AH32" s="737"/>
      <c r="AI32" s="737"/>
      <c r="AJ32" s="737"/>
      <c r="AK32" s="737"/>
      <c r="AL32" s="737"/>
      <c r="AM32" s="737"/>
      <c r="AN32" s="738"/>
      <c r="AP32" s="29"/>
      <c r="AQ32" s="28"/>
      <c r="AR32" s="28"/>
      <c r="AS32" s="28"/>
      <c r="AT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7"/>
    </row>
    <row r="33" spans="1:96" ht="15.2" customHeight="1">
      <c r="A33" s="786"/>
      <c r="B33" s="802"/>
      <c r="C33" s="802"/>
      <c r="D33" s="802"/>
      <c r="E33" s="769"/>
      <c r="F33" s="752"/>
      <c r="G33" s="752"/>
      <c r="H33" s="753"/>
      <c r="I33" s="769"/>
      <c r="J33" s="773"/>
      <c r="K33" s="752"/>
      <c r="L33" s="752"/>
      <c r="M33" s="752"/>
      <c r="N33" s="753"/>
      <c r="O33" s="769"/>
      <c r="P33" s="773"/>
      <c r="Q33" s="752"/>
      <c r="R33" s="752"/>
      <c r="S33" s="752"/>
      <c r="T33" s="753"/>
      <c r="U33" s="769"/>
      <c r="V33" s="773"/>
      <c r="W33" s="752"/>
      <c r="X33" s="752"/>
      <c r="Y33" s="752"/>
      <c r="Z33" s="753"/>
      <c r="AA33" s="769"/>
      <c r="AB33" s="773"/>
      <c r="AC33" s="752"/>
      <c r="AD33" s="752"/>
      <c r="AE33" s="752"/>
      <c r="AF33" s="752"/>
      <c r="AG33" s="739"/>
      <c r="AH33" s="739"/>
      <c r="AI33" s="739"/>
      <c r="AJ33" s="739"/>
      <c r="AK33" s="739"/>
      <c r="AL33" s="739"/>
      <c r="AM33" s="739"/>
      <c r="AN33" s="740"/>
      <c r="AP33" s="29"/>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7"/>
    </row>
    <row r="34" spans="1:96" ht="15.2" customHeight="1">
      <c r="A34" s="786"/>
      <c r="B34" s="803" t="s">
        <v>88</v>
      </c>
      <c r="C34" s="803"/>
      <c r="D34" s="803"/>
      <c r="E34" s="768"/>
      <c r="F34" s="778" t="s">
        <v>87</v>
      </c>
      <c r="G34" s="778"/>
      <c r="H34" s="779"/>
      <c r="I34" s="768"/>
      <c r="J34" s="772"/>
      <c r="K34" s="839" t="s">
        <v>86</v>
      </c>
      <c r="L34" s="839"/>
      <c r="M34" s="839"/>
      <c r="N34" s="839"/>
      <c r="O34" s="775"/>
      <c r="P34" s="768"/>
      <c r="Q34" s="772"/>
      <c r="R34" s="841" t="s">
        <v>85</v>
      </c>
      <c r="S34" s="841"/>
      <c r="T34" s="841"/>
      <c r="U34" s="841"/>
      <c r="V34" s="775"/>
      <c r="W34" s="768"/>
      <c r="X34" s="772"/>
      <c r="Y34" s="839" t="s">
        <v>84</v>
      </c>
      <c r="Z34" s="839"/>
      <c r="AA34" s="839"/>
      <c r="AB34" s="839"/>
      <c r="AC34" s="775"/>
      <c r="AD34" s="768"/>
      <c r="AE34" s="772"/>
      <c r="AF34" s="770" t="s">
        <v>83</v>
      </c>
      <c r="AG34" s="770"/>
      <c r="AH34" s="770"/>
      <c r="AI34" s="770"/>
      <c r="AJ34" s="774"/>
      <c r="AK34" s="774"/>
      <c r="AL34" s="774"/>
      <c r="AM34" s="774"/>
      <c r="AN34" s="775"/>
      <c r="AP34" s="29"/>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7"/>
    </row>
    <row r="35" spans="1:96" ht="15.2" customHeight="1">
      <c r="A35" s="786"/>
      <c r="B35" s="803"/>
      <c r="C35" s="803"/>
      <c r="D35" s="803"/>
      <c r="E35" s="769"/>
      <c r="F35" s="780"/>
      <c r="G35" s="780"/>
      <c r="H35" s="781"/>
      <c r="I35" s="769"/>
      <c r="J35" s="773"/>
      <c r="K35" s="840"/>
      <c r="L35" s="840"/>
      <c r="M35" s="840"/>
      <c r="N35" s="840"/>
      <c r="O35" s="777"/>
      <c r="P35" s="769"/>
      <c r="Q35" s="773"/>
      <c r="R35" s="842"/>
      <c r="S35" s="842"/>
      <c r="T35" s="842"/>
      <c r="U35" s="842"/>
      <c r="V35" s="777"/>
      <c r="W35" s="769"/>
      <c r="X35" s="773"/>
      <c r="Y35" s="840"/>
      <c r="Z35" s="840"/>
      <c r="AA35" s="840"/>
      <c r="AB35" s="840"/>
      <c r="AC35" s="777"/>
      <c r="AD35" s="769"/>
      <c r="AE35" s="773"/>
      <c r="AF35" s="752"/>
      <c r="AG35" s="752"/>
      <c r="AH35" s="752"/>
      <c r="AI35" s="752"/>
      <c r="AJ35" s="776"/>
      <c r="AK35" s="776"/>
      <c r="AL35" s="776"/>
      <c r="AM35" s="776"/>
      <c r="AN35" s="777"/>
      <c r="AP35" s="29"/>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7"/>
    </row>
    <row r="36" spans="1:96" ht="15.2" customHeight="1">
      <c r="A36" s="786"/>
      <c r="B36" s="799" t="s">
        <v>82</v>
      </c>
      <c r="C36" s="799"/>
      <c r="D36" s="799"/>
      <c r="E36" s="768"/>
      <c r="F36" s="778" t="s">
        <v>10</v>
      </c>
      <c r="G36" s="778"/>
      <c r="H36" s="779"/>
      <c r="I36" s="768"/>
      <c r="J36" s="772"/>
      <c r="K36" s="778" t="s">
        <v>11</v>
      </c>
      <c r="L36" s="778"/>
      <c r="M36" s="778"/>
      <c r="N36" s="778"/>
      <c r="O36" s="843"/>
      <c r="P36" s="843"/>
      <c r="Q36" s="843"/>
      <c r="R36" s="843"/>
      <c r="S36" s="778" t="s">
        <v>81</v>
      </c>
      <c r="T36" s="779"/>
      <c r="U36" s="768"/>
      <c r="V36" s="772"/>
      <c r="W36" s="778" t="s">
        <v>80</v>
      </c>
      <c r="X36" s="778"/>
      <c r="Y36" s="778"/>
      <c r="Z36" s="779"/>
      <c r="AA36" s="768"/>
      <c r="AB36" s="772"/>
      <c r="AC36" s="778" t="s">
        <v>79</v>
      </c>
      <c r="AD36" s="778"/>
      <c r="AE36" s="778"/>
      <c r="AF36" s="779"/>
      <c r="AG36" s="782"/>
      <c r="AH36" s="782"/>
      <c r="AI36" s="783" t="s">
        <v>78</v>
      </c>
      <c r="AJ36" s="783"/>
      <c r="AK36" s="783"/>
      <c r="AL36" s="783"/>
      <c r="AM36" s="783"/>
      <c r="AN36" s="784"/>
      <c r="AP36" s="29"/>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7"/>
    </row>
    <row r="37" spans="1:96" ht="15.2" customHeight="1">
      <c r="A37" s="786"/>
      <c r="B37" s="799"/>
      <c r="C37" s="799"/>
      <c r="D37" s="799"/>
      <c r="E37" s="769"/>
      <c r="F37" s="780"/>
      <c r="G37" s="780"/>
      <c r="H37" s="781"/>
      <c r="I37" s="769"/>
      <c r="J37" s="773"/>
      <c r="K37" s="780"/>
      <c r="L37" s="780"/>
      <c r="M37" s="780"/>
      <c r="N37" s="780"/>
      <c r="O37" s="751"/>
      <c r="P37" s="751"/>
      <c r="Q37" s="751"/>
      <c r="R37" s="751"/>
      <c r="S37" s="780"/>
      <c r="T37" s="781"/>
      <c r="U37" s="769"/>
      <c r="V37" s="773"/>
      <c r="W37" s="780"/>
      <c r="X37" s="780"/>
      <c r="Y37" s="780"/>
      <c r="Z37" s="781"/>
      <c r="AA37" s="769"/>
      <c r="AB37" s="773"/>
      <c r="AC37" s="780"/>
      <c r="AD37" s="780"/>
      <c r="AE37" s="780"/>
      <c r="AF37" s="781"/>
      <c r="AG37" s="782"/>
      <c r="AH37" s="782"/>
      <c r="AI37" s="752" t="s">
        <v>77</v>
      </c>
      <c r="AJ37" s="752"/>
      <c r="AK37" s="752"/>
      <c r="AL37" s="752"/>
      <c r="AM37" s="752"/>
      <c r="AN37" s="753"/>
      <c r="AP37" s="1"/>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3"/>
    </row>
    <row r="38" spans="1:96" ht="15.2" customHeight="1">
      <c r="A38" s="786"/>
      <c r="B38" s="799" t="s">
        <v>76</v>
      </c>
      <c r="C38" s="799"/>
      <c r="D38" s="799"/>
      <c r="E38" s="768"/>
      <c r="F38" s="778" t="s">
        <v>75</v>
      </c>
      <c r="G38" s="779"/>
      <c r="H38" s="768"/>
      <c r="I38" s="772"/>
      <c r="J38" s="778" t="s">
        <v>74</v>
      </c>
      <c r="K38" s="778"/>
      <c r="L38" s="779"/>
      <c r="M38" s="768"/>
      <c r="N38" s="772"/>
      <c r="O38" s="778" t="s">
        <v>73</v>
      </c>
      <c r="P38" s="779"/>
      <c r="Q38" s="768"/>
      <c r="R38" s="772"/>
      <c r="S38" s="778" t="s" ph="1">
        <v>72</v>
      </c>
      <c r="T38" s="778" ph="1"/>
      <c r="U38" s="779" ph="1"/>
      <c r="V38" s="768"/>
      <c r="W38" s="772"/>
      <c r="X38" s="778" t="s">
        <v>71</v>
      </c>
      <c r="Y38" s="778"/>
      <c r="Z38" s="779"/>
      <c r="AA38" s="768"/>
      <c r="AB38" s="772"/>
      <c r="AC38" s="839" t="s">
        <v>70</v>
      </c>
      <c r="AD38" s="839"/>
      <c r="AE38" s="848"/>
      <c r="AF38" s="768"/>
      <c r="AG38" s="772"/>
      <c r="AH38" s="839" t="s">
        <v>69</v>
      </c>
      <c r="AI38" s="839"/>
      <c r="AJ38" s="848"/>
      <c r="AK38" s="850"/>
      <c r="AL38" s="778" t="s">
        <v>68</v>
      </c>
      <c r="AM38" s="778"/>
      <c r="AN38" s="779"/>
      <c r="AP38" s="868" t="s">
        <v>67</v>
      </c>
      <c r="AQ38" s="869"/>
      <c r="AR38" s="869"/>
      <c r="AS38" s="869"/>
      <c r="AT38" s="869"/>
      <c r="AU38" s="869"/>
      <c r="AV38" s="869"/>
      <c r="AW38" s="869"/>
      <c r="AX38" s="869"/>
      <c r="AY38" s="869"/>
      <c r="AZ38" s="869"/>
      <c r="BA38" s="869"/>
      <c r="BB38" s="869"/>
      <c r="BC38" s="869"/>
      <c r="BD38" s="869"/>
      <c r="BE38" s="869"/>
      <c r="BF38" s="869"/>
      <c r="BG38" s="869"/>
      <c r="BH38" s="869"/>
      <c r="BI38" s="869"/>
      <c r="BJ38" s="869"/>
      <c r="BK38" s="869"/>
      <c r="BL38" s="869"/>
      <c r="BM38" s="869"/>
      <c r="BN38" s="869"/>
      <c r="BO38" s="869"/>
      <c r="BP38" s="869"/>
      <c r="BQ38" s="869"/>
      <c r="BR38" s="869"/>
      <c r="BS38" s="869"/>
      <c r="BT38" s="869"/>
      <c r="BU38" s="869"/>
      <c r="BV38" s="869"/>
      <c r="BW38" s="869"/>
      <c r="BX38" s="869"/>
      <c r="BY38" s="869"/>
      <c r="BZ38" s="869"/>
      <c r="CA38" s="869"/>
      <c r="CB38" s="869"/>
      <c r="CC38" s="869"/>
      <c r="CD38" s="869"/>
      <c r="CE38" s="869"/>
      <c r="CF38" s="869"/>
      <c r="CG38" s="869"/>
      <c r="CH38" s="869"/>
      <c r="CI38" s="869"/>
      <c r="CJ38" s="869"/>
      <c r="CK38" s="869"/>
      <c r="CL38" s="869"/>
      <c r="CM38" s="869"/>
      <c r="CN38" s="869"/>
      <c r="CO38" s="869"/>
      <c r="CP38" s="869"/>
      <c r="CQ38" s="869"/>
      <c r="CR38" s="870"/>
    </row>
    <row r="39" spans="1:96" ht="15.2" customHeight="1">
      <c r="A39" s="786"/>
      <c r="B39" s="799"/>
      <c r="C39" s="799"/>
      <c r="D39" s="799"/>
      <c r="E39" s="769"/>
      <c r="F39" s="780"/>
      <c r="G39" s="781"/>
      <c r="H39" s="769"/>
      <c r="I39" s="773"/>
      <c r="J39" s="780"/>
      <c r="K39" s="780"/>
      <c r="L39" s="781"/>
      <c r="M39" s="769"/>
      <c r="N39" s="773"/>
      <c r="O39" s="780"/>
      <c r="P39" s="781"/>
      <c r="Q39" s="769"/>
      <c r="R39" s="773"/>
      <c r="S39" s="780" ph="1"/>
      <c r="T39" s="780" ph="1"/>
      <c r="U39" s="781" ph="1"/>
      <c r="V39" s="769"/>
      <c r="W39" s="773"/>
      <c r="X39" s="780"/>
      <c r="Y39" s="780"/>
      <c r="Z39" s="781"/>
      <c r="AA39" s="769"/>
      <c r="AB39" s="773"/>
      <c r="AC39" s="840"/>
      <c r="AD39" s="840"/>
      <c r="AE39" s="849"/>
      <c r="AF39" s="769"/>
      <c r="AG39" s="773"/>
      <c r="AH39" s="840"/>
      <c r="AI39" s="840"/>
      <c r="AJ39" s="849"/>
      <c r="AK39" s="851"/>
      <c r="AL39" s="780"/>
      <c r="AM39" s="780"/>
      <c r="AN39" s="781"/>
      <c r="AP39" s="856" t="s">
        <v>66</v>
      </c>
      <c r="AQ39" s="857"/>
      <c r="AR39" s="857"/>
      <c r="AS39" s="857"/>
      <c r="AT39" s="857"/>
      <c r="AU39" s="857"/>
      <c r="AV39" s="857"/>
      <c r="AW39" s="857"/>
      <c r="AX39" s="857"/>
      <c r="AY39" s="857"/>
      <c r="AZ39" s="857"/>
      <c r="BA39" s="857"/>
      <c r="BB39" s="26"/>
      <c r="BC39" s="852" t="s">
        <v>65</v>
      </c>
      <c r="BD39" s="852"/>
      <c r="BE39" s="852"/>
      <c r="BF39" s="852"/>
      <c r="BG39" s="852"/>
      <c r="BH39" s="852"/>
      <c r="BI39" s="852"/>
      <c r="BJ39" s="852"/>
      <c r="BK39" s="852"/>
      <c r="BL39" s="852"/>
      <c r="BM39" s="852"/>
      <c r="BN39" s="852"/>
      <c r="BO39" s="852"/>
      <c r="BP39" s="852"/>
      <c r="BQ39" s="852"/>
      <c r="BR39" s="852"/>
      <c r="BS39" s="852"/>
      <c r="BT39" s="852"/>
      <c r="BU39" s="852"/>
      <c r="BV39" s="852"/>
      <c r="BW39" s="852"/>
      <c r="BX39" s="852"/>
      <c r="BY39" s="852"/>
      <c r="BZ39" s="852"/>
      <c r="CA39" s="852"/>
      <c r="CB39" s="852"/>
      <c r="CC39" s="852"/>
      <c r="CD39" s="852"/>
      <c r="CE39" s="852"/>
      <c r="CF39" s="852"/>
      <c r="CG39" s="852"/>
      <c r="CH39" s="852"/>
      <c r="CI39" s="852"/>
      <c r="CJ39" s="852"/>
      <c r="CK39" s="852"/>
      <c r="CL39" s="852"/>
      <c r="CM39" s="852"/>
      <c r="CN39" s="852"/>
      <c r="CO39" s="852"/>
      <c r="CP39" s="852"/>
      <c r="CQ39" s="852"/>
      <c r="CR39" s="853"/>
    </row>
    <row r="40" spans="1:96" ht="15.2" customHeight="1">
      <c r="A40" s="786"/>
      <c r="B40" s="800" t="s">
        <v>64</v>
      </c>
      <c r="C40" s="800"/>
      <c r="D40" s="800"/>
      <c r="E40" s="846" t="s">
        <v>63</v>
      </c>
      <c r="F40" s="779"/>
      <c r="G40" s="782"/>
      <c r="H40" s="782"/>
      <c r="I40" s="783" t="s">
        <v>62</v>
      </c>
      <c r="J40" s="783"/>
      <c r="K40" s="783"/>
      <c r="L40" s="749"/>
      <c r="M40" s="749"/>
      <c r="N40" s="749"/>
      <c r="O40" s="749"/>
      <c r="P40" s="749"/>
      <c r="Q40" s="749"/>
      <c r="R40" s="749"/>
      <c r="S40" s="749"/>
      <c r="T40" s="752" t="s">
        <v>61</v>
      </c>
      <c r="U40" s="753"/>
      <c r="V40" s="846" t="s">
        <v>60</v>
      </c>
      <c r="W40" s="778"/>
      <c r="X40" s="778"/>
      <c r="Y40" s="779"/>
      <c r="Z40" s="782"/>
      <c r="AA40" s="782"/>
      <c r="AB40" s="783" t="s">
        <v>49</v>
      </c>
      <c r="AC40" s="783"/>
      <c r="AD40" s="783"/>
      <c r="AE40" s="751" t="s">
        <v>59</v>
      </c>
      <c r="AF40" s="751"/>
      <c r="AG40" s="751"/>
      <c r="AH40" s="751"/>
      <c r="AI40" s="759"/>
      <c r="AJ40" s="759"/>
      <c r="AK40" s="759"/>
      <c r="AL40" s="759"/>
      <c r="AM40" s="752" t="s">
        <v>58</v>
      </c>
      <c r="AN40" s="753"/>
      <c r="AP40" s="856" t="s">
        <v>57</v>
      </c>
      <c r="AQ40" s="857"/>
      <c r="AR40" s="857"/>
      <c r="AS40" s="857"/>
      <c r="AT40" s="857"/>
      <c r="AU40" s="857"/>
      <c r="AV40" s="857"/>
      <c r="AW40" s="857"/>
      <c r="AX40" s="857"/>
      <c r="AY40" s="857"/>
      <c r="AZ40" s="857"/>
      <c r="BA40" s="857"/>
      <c r="BB40" s="26"/>
      <c r="BC40" s="852" t="s">
        <v>56</v>
      </c>
      <c r="BD40" s="852"/>
      <c r="BE40" s="852"/>
      <c r="BF40" s="852"/>
      <c r="BG40" s="852"/>
      <c r="BH40" s="852"/>
      <c r="BI40" s="852"/>
      <c r="BJ40" s="852"/>
      <c r="BK40" s="852"/>
      <c r="BL40" s="852"/>
      <c r="BM40" s="852"/>
      <c r="BN40" s="852"/>
      <c r="BO40" s="852"/>
      <c r="BP40" s="852"/>
      <c r="BQ40" s="852"/>
      <c r="BR40" s="852"/>
      <c r="BS40" s="852"/>
      <c r="BT40" s="852"/>
      <c r="BU40" s="852"/>
      <c r="BV40" s="852"/>
      <c r="BW40" s="852"/>
      <c r="BX40" s="852"/>
      <c r="BY40" s="852"/>
      <c r="BZ40" s="852"/>
      <c r="CA40" s="852"/>
      <c r="CB40" s="852"/>
      <c r="CC40" s="852"/>
      <c r="CD40" s="852"/>
      <c r="CE40" s="852"/>
      <c r="CF40" s="852"/>
      <c r="CG40" s="852"/>
      <c r="CH40" s="852"/>
      <c r="CI40" s="852"/>
      <c r="CJ40" s="852"/>
      <c r="CK40" s="852"/>
      <c r="CL40" s="852"/>
      <c r="CM40" s="852"/>
      <c r="CN40" s="852"/>
      <c r="CO40" s="852"/>
      <c r="CP40" s="852"/>
      <c r="CQ40" s="852"/>
      <c r="CR40" s="853"/>
    </row>
    <row r="41" spans="1:96" ht="15.2" customHeight="1">
      <c r="A41" s="786"/>
      <c r="B41" s="800"/>
      <c r="C41" s="800"/>
      <c r="D41" s="800"/>
      <c r="E41" s="847"/>
      <c r="F41" s="781"/>
      <c r="G41" s="782"/>
      <c r="H41" s="782"/>
      <c r="I41" s="741" t="s">
        <v>48</v>
      </c>
      <c r="J41" s="741"/>
      <c r="K41" s="741"/>
      <c r="L41" s="756"/>
      <c r="M41" s="756"/>
      <c r="N41" s="756"/>
      <c r="O41" s="756"/>
      <c r="P41" s="756"/>
      <c r="Q41" s="756"/>
      <c r="R41" s="756"/>
      <c r="S41" s="756"/>
      <c r="T41" s="756"/>
      <c r="U41" s="757"/>
      <c r="V41" s="847"/>
      <c r="W41" s="780"/>
      <c r="X41" s="780"/>
      <c r="Y41" s="781"/>
      <c r="Z41" s="782"/>
      <c r="AA41" s="782"/>
      <c r="AB41" s="752" t="s">
        <v>48</v>
      </c>
      <c r="AC41" s="752"/>
      <c r="AD41" s="752"/>
      <c r="AE41" s="754"/>
      <c r="AF41" s="754"/>
      <c r="AG41" s="754"/>
      <c r="AH41" s="754"/>
      <c r="AI41" s="754"/>
      <c r="AJ41" s="754"/>
      <c r="AK41" s="754"/>
      <c r="AL41" s="754"/>
      <c r="AM41" s="754"/>
      <c r="AN41" s="755"/>
      <c r="AP41" s="856" t="s">
        <v>55</v>
      </c>
      <c r="AQ41" s="857"/>
      <c r="AR41" s="857"/>
      <c r="AS41" s="857"/>
      <c r="AT41" s="857"/>
      <c r="AU41" s="857"/>
      <c r="AV41" s="857"/>
      <c r="AW41" s="857"/>
      <c r="AX41" s="857"/>
      <c r="AY41" s="857"/>
      <c r="AZ41" s="857"/>
      <c r="BA41" s="857"/>
      <c r="BB41" s="26"/>
      <c r="BC41" s="852" t="s">
        <v>54</v>
      </c>
      <c r="BD41" s="852"/>
      <c r="BE41" s="852"/>
      <c r="BF41" s="852"/>
      <c r="BG41" s="852"/>
      <c r="BH41" s="852"/>
      <c r="BI41" s="852"/>
      <c r="BJ41" s="852"/>
      <c r="BK41" s="852"/>
      <c r="BL41" s="852"/>
      <c r="BM41" s="852"/>
      <c r="BN41" s="852"/>
      <c r="BO41" s="852"/>
      <c r="BP41" s="852"/>
      <c r="BQ41" s="852"/>
      <c r="BR41" s="852"/>
      <c r="BS41" s="852"/>
      <c r="BT41" s="852"/>
      <c r="BU41" s="852"/>
      <c r="BV41" s="852"/>
      <c r="BW41" s="852"/>
      <c r="BX41" s="852"/>
      <c r="BY41" s="852"/>
      <c r="BZ41" s="852"/>
      <c r="CA41" s="852"/>
      <c r="CB41" s="852"/>
      <c r="CC41" s="852"/>
      <c r="CD41" s="852"/>
      <c r="CE41" s="852"/>
      <c r="CF41" s="852"/>
      <c r="CG41" s="852"/>
      <c r="CH41" s="852"/>
      <c r="CI41" s="852"/>
      <c r="CJ41" s="852"/>
      <c r="CK41" s="852"/>
      <c r="CL41" s="852"/>
      <c r="CM41" s="852"/>
      <c r="CN41" s="852"/>
      <c r="CO41" s="852"/>
      <c r="CP41" s="852"/>
      <c r="CQ41" s="852"/>
      <c r="CR41" s="853"/>
    </row>
    <row r="42" spans="1:96" ht="15.2" customHeight="1">
      <c r="A42" s="786"/>
      <c r="B42" s="801"/>
      <c r="C42" s="801"/>
      <c r="D42" s="801"/>
      <c r="E42" s="873" t="s">
        <v>53</v>
      </c>
      <c r="F42" s="874"/>
      <c r="G42" s="874"/>
      <c r="H42" s="875"/>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5"/>
      <c r="AP42" s="856" t="s">
        <v>52</v>
      </c>
      <c r="AQ42" s="857"/>
      <c r="AR42" s="857"/>
      <c r="AS42" s="857"/>
      <c r="AT42" s="857"/>
      <c r="AU42" s="857"/>
      <c r="AV42" s="857"/>
      <c r="AW42" s="857"/>
      <c r="AX42" s="857"/>
      <c r="AY42" s="857"/>
      <c r="AZ42" s="857"/>
      <c r="BA42" s="857"/>
      <c r="BB42" s="22"/>
      <c r="BC42" s="852" t="s">
        <v>51</v>
      </c>
      <c r="BD42" s="852"/>
      <c r="BE42" s="852"/>
      <c r="BF42" s="852"/>
      <c r="BG42" s="852"/>
      <c r="BH42" s="852"/>
      <c r="BI42" s="852"/>
      <c r="BJ42" s="852"/>
      <c r="BK42" s="852"/>
      <c r="BL42" s="852"/>
      <c r="BM42" s="852"/>
      <c r="BN42" s="852"/>
      <c r="BO42" s="852"/>
      <c r="BP42" s="852"/>
      <c r="BQ42" s="852"/>
      <c r="BR42" s="852"/>
      <c r="BS42" s="852"/>
      <c r="BT42" s="852"/>
      <c r="BU42" s="852"/>
      <c r="BV42" s="852"/>
      <c r="BW42" s="852"/>
      <c r="BX42" s="852"/>
      <c r="BY42" s="852"/>
      <c r="BZ42" s="852"/>
      <c r="CA42" s="852"/>
      <c r="CB42" s="852"/>
      <c r="CC42" s="852"/>
      <c r="CD42" s="852"/>
      <c r="CE42" s="852"/>
      <c r="CF42" s="852"/>
      <c r="CG42" s="852"/>
      <c r="CH42" s="852"/>
      <c r="CI42" s="852"/>
      <c r="CJ42" s="852"/>
      <c r="CK42" s="852"/>
      <c r="CL42" s="852"/>
      <c r="CM42" s="852"/>
      <c r="CN42" s="852"/>
      <c r="CO42" s="852"/>
      <c r="CP42" s="852"/>
      <c r="CQ42" s="852"/>
      <c r="CR42" s="853"/>
    </row>
    <row r="43" spans="1:96" ht="15.2" customHeight="1">
      <c r="A43" s="786"/>
      <c r="B43" s="800" t="s">
        <v>50</v>
      </c>
      <c r="C43" s="800"/>
      <c r="D43" s="800"/>
      <c r="E43" s="25"/>
      <c r="F43" s="783" t="s">
        <v>49</v>
      </c>
      <c r="G43" s="784"/>
      <c r="H43" s="782"/>
      <c r="I43" s="782"/>
      <c r="J43" s="783" t="s">
        <v>48</v>
      </c>
      <c r="K43" s="783"/>
      <c r="L43" s="783"/>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5"/>
      <c r="AP43" s="871" t="s">
        <v>47</v>
      </c>
      <c r="AQ43" s="872"/>
      <c r="AR43" s="872"/>
      <c r="AS43" s="872"/>
      <c r="AT43" s="872"/>
      <c r="AU43" s="872"/>
      <c r="AV43" s="872"/>
      <c r="AW43" s="872"/>
      <c r="AX43" s="872"/>
      <c r="AY43" s="872"/>
      <c r="AZ43" s="872"/>
      <c r="BA43" s="872"/>
      <c r="BB43" s="19"/>
      <c r="BC43" s="854" t="s">
        <v>46</v>
      </c>
      <c r="BD43" s="854"/>
      <c r="BE43" s="854"/>
      <c r="BF43" s="854"/>
      <c r="BG43" s="854"/>
      <c r="BH43" s="854"/>
      <c r="BI43" s="854"/>
      <c r="BJ43" s="854"/>
      <c r="BK43" s="854"/>
      <c r="BL43" s="854"/>
      <c r="BM43" s="854"/>
      <c r="BN43" s="854"/>
      <c r="BO43" s="854"/>
      <c r="BP43" s="854"/>
      <c r="BQ43" s="854"/>
      <c r="BR43" s="854"/>
      <c r="BS43" s="854"/>
      <c r="BT43" s="854"/>
      <c r="BU43" s="854"/>
      <c r="BV43" s="854"/>
      <c r="BW43" s="854"/>
      <c r="BX43" s="854"/>
      <c r="BY43" s="854"/>
      <c r="BZ43" s="854"/>
      <c r="CA43" s="854"/>
      <c r="CB43" s="854"/>
      <c r="CC43" s="854"/>
      <c r="CD43" s="854"/>
      <c r="CE43" s="854"/>
      <c r="CF43" s="854"/>
      <c r="CG43" s="854"/>
      <c r="CH43" s="854"/>
      <c r="CI43" s="854"/>
      <c r="CJ43" s="854"/>
      <c r="CK43" s="854"/>
      <c r="CL43" s="854"/>
      <c r="CM43" s="854"/>
      <c r="CN43" s="854"/>
      <c r="CO43" s="854"/>
      <c r="CP43" s="854"/>
      <c r="CQ43" s="854"/>
      <c r="CR43" s="855"/>
    </row>
    <row r="44" spans="1:96" ht="15.2" customHeight="1">
      <c r="A44" s="786"/>
      <c r="B44" s="800"/>
      <c r="C44" s="800"/>
      <c r="D44" s="800"/>
      <c r="E44" s="876" t="s">
        <v>45</v>
      </c>
      <c r="F44" s="877"/>
      <c r="G44" s="877"/>
      <c r="H44" s="877"/>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3"/>
      <c r="AP44" s="868" t="s">
        <v>12</v>
      </c>
      <c r="AQ44" s="869"/>
      <c r="AR44" s="869"/>
      <c r="AS44" s="869"/>
      <c r="AT44" s="869"/>
      <c r="AU44" s="869"/>
      <c r="AV44" s="869"/>
      <c r="AW44" s="869"/>
      <c r="AX44" s="869"/>
      <c r="AY44" s="869"/>
      <c r="AZ44" s="869"/>
      <c r="BA44" s="869"/>
      <c r="BB44" s="869"/>
      <c r="BC44" s="869"/>
      <c r="BD44" s="869"/>
      <c r="BE44" s="869"/>
      <c r="BF44" s="869"/>
      <c r="BG44" s="869"/>
      <c r="BH44" s="869"/>
      <c r="BI44" s="869"/>
      <c r="BJ44" s="869"/>
      <c r="BK44" s="869"/>
      <c r="BL44" s="869"/>
      <c r="BM44" s="869"/>
      <c r="BN44" s="869"/>
      <c r="BO44" s="869"/>
      <c r="BP44" s="869"/>
      <c r="BQ44" s="869"/>
      <c r="BR44" s="869"/>
      <c r="BS44" s="869"/>
      <c r="BT44" s="869"/>
      <c r="BU44" s="869"/>
      <c r="BV44" s="869"/>
      <c r="BW44" s="869"/>
      <c r="BX44" s="869"/>
      <c r="BY44" s="869"/>
      <c r="BZ44" s="869"/>
      <c r="CA44" s="869"/>
      <c r="CB44" s="869"/>
      <c r="CC44" s="869"/>
      <c r="CD44" s="869"/>
      <c r="CE44" s="869"/>
      <c r="CF44" s="869"/>
      <c r="CG44" s="869"/>
      <c r="CH44" s="869"/>
      <c r="CI44" s="869"/>
      <c r="CJ44" s="869"/>
      <c r="CK44" s="869"/>
      <c r="CL44" s="869"/>
      <c r="CM44" s="869"/>
      <c r="CN44" s="869"/>
      <c r="CO44" s="869"/>
      <c r="CP44" s="869"/>
      <c r="CQ44" s="869"/>
      <c r="CR44" s="870"/>
    </row>
    <row r="45" spans="1:96" ht="15.2" customHeight="1">
      <c r="A45" s="786"/>
      <c r="B45" s="801"/>
      <c r="C45" s="801"/>
      <c r="D45" s="801"/>
      <c r="E45" s="878"/>
      <c r="F45" s="879"/>
      <c r="G45" s="879"/>
      <c r="H45" s="879"/>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c r="AP45" s="856" t="s">
        <v>13</v>
      </c>
      <c r="AQ45" s="857"/>
      <c r="AR45" s="857"/>
      <c r="AS45" s="857"/>
      <c r="AT45" s="857"/>
      <c r="AU45" s="857"/>
      <c r="AV45" s="857"/>
      <c r="AW45" s="857"/>
      <c r="AX45" s="857"/>
      <c r="AY45" s="22"/>
      <c r="AZ45" s="852" t="s">
        <v>14</v>
      </c>
      <c r="BA45" s="852"/>
      <c r="BB45" s="852"/>
      <c r="BC45" s="852"/>
      <c r="BD45" s="852"/>
      <c r="BE45" s="852"/>
      <c r="BF45" s="852"/>
      <c r="BG45" s="852"/>
      <c r="BH45" s="852"/>
      <c r="BI45" s="852"/>
      <c r="BJ45" s="852"/>
      <c r="BK45" s="852"/>
      <c r="BL45" s="852"/>
      <c r="BM45" s="852"/>
      <c r="BN45" s="852"/>
      <c r="BO45" s="852"/>
      <c r="BP45" s="852"/>
      <c r="BQ45" s="852"/>
      <c r="BR45" s="852"/>
      <c r="BS45" s="852"/>
      <c r="BT45" s="852"/>
      <c r="BU45" s="852"/>
      <c r="BV45" s="852"/>
      <c r="BW45" s="852"/>
      <c r="BX45" s="852"/>
      <c r="BY45" s="852"/>
      <c r="BZ45" s="852"/>
      <c r="CA45" s="852"/>
      <c r="CB45" s="852"/>
      <c r="CC45" s="852"/>
      <c r="CD45" s="852"/>
      <c r="CE45" s="852"/>
      <c r="CF45" s="852"/>
      <c r="CG45" s="852"/>
      <c r="CH45" s="852"/>
      <c r="CI45" s="852"/>
      <c r="CJ45" s="852"/>
      <c r="CK45" s="852"/>
      <c r="CL45" s="852"/>
      <c r="CM45" s="852"/>
      <c r="CN45" s="852"/>
      <c r="CO45" s="852"/>
      <c r="CP45" s="852"/>
      <c r="CQ45" s="852"/>
      <c r="CR45" s="853"/>
    </row>
    <row r="46" spans="1:96" ht="15.2" customHeight="1">
      <c r="A46" s="786"/>
      <c r="B46" s="788" t="s">
        <v>44</v>
      </c>
      <c r="C46" s="789"/>
      <c r="D46" s="789"/>
      <c r="E46" s="742"/>
      <c r="F46" s="743"/>
      <c r="G46" s="743"/>
      <c r="H46" s="743"/>
      <c r="I46" s="743"/>
      <c r="J46" s="743"/>
      <c r="K46" s="743"/>
      <c r="L46" s="743"/>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4"/>
      <c r="AP46" s="23"/>
      <c r="AQ46" s="24"/>
      <c r="AR46" s="24"/>
      <c r="AS46" s="24"/>
      <c r="AT46" s="24"/>
      <c r="AU46" s="24"/>
      <c r="AV46" s="24"/>
      <c r="AW46" s="24"/>
      <c r="AX46" s="24"/>
      <c r="AY46" s="22"/>
      <c r="AZ46" s="852" t="s">
        <v>15</v>
      </c>
      <c r="BA46" s="852"/>
      <c r="BB46" s="852"/>
      <c r="BC46" s="852"/>
      <c r="BD46" s="852"/>
      <c r="BE46" s="852"/>
      <c r="BF46" s="852"/>
      <c r="BG46" s="852"/>
      <c r="BH46" s="852"/>
      <c r="BI46" s="852"/>
      <c r="BJ46" s="852"/>
      <c r="BK46" s="852"/>
      <c r="BL46" s="852"/>
      <c r="BM46" s="852"/>
      <c r="BN46" s="852"/>
      <c r="BO46" s="852"/>
      <c r="BP46" s="852"/>
      <c r="BQ46" s="852"/>
      <c r="BR46" s="852"/>
      <c r="BS46" s="852"/>
      <c r="BT46" s="852"/>
      <c r="BU46" s="852"/>
      <c r="BV46" s="852"/>
      <c r="BW46" s="852"/>
      <c r="BX46" s="852"/>
      <c r="BY46" s="852"/>
      <c r="BZ46" s="852"/>
      <c r="CA46" s="852"/>
      <c r="CB46" s="852"/>
      <c r="CC46" s="852"/>
      <c r="CD46" s="852"/>
      <c r="CE46" s="852"/>
      <c r="CF46" s="852"/>
      <c r="CG46" s="852"/>
      <c r="CH46" s="852"/>
      <c r="CI46" s="852"/>
      <c r="CJ46" s="852"/>
      <c r="CK46" s="852"/>
      <c r="CL46" s="852"/>
      <c r="CM46" s="852"/>
      <c r="CN46" s="852"/>
      <c r="CO46" s="852"/>
      <c r="CP46" s="852"/>
      <c r="CQ46" s="852"/>
      <c r="CR46" s="853"/>
    </row>
    <row r="47" spans="1:96" ht="15.2" customHeight="1">
      <c r="A47" s="786"/>
      <c r="B47" s="790"/>
      <c r="C47" s="791"/>
      <c r="D47" s="791"/>
      <c r="E47" s="745"/>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7"/>
      <c r="AP47" s="23"/>
      <c r="AQ47" s="24"/>
      <c r="AR47" s="24"/>
      <c r="AS47" s="24"/>
      <c r="AT47" s="24"/>
      <c r="AU47" s="24"/>
      <c r="AV47" s="24"/>
      <c r="AW47" s="24"/>
      <c r="AX47" s="24"/>
      <c r="AY47" s="22"/>
      <c r="AZ47" s="852" t="s">
        <v>16</v>
      </c>
      <c r="BA47" s="852"/>
      <c r="BB47" s="852"/>
      <c r="BC47" s="852"/>
      <c r="BD47" s="852"/>
      <c r="BE47" s="852"/>
      <c r="BF47" s="852"/>
      <c r="BG47" s="852"/>
      <c r="BH47" s="852"/>
      <c r="BI47" s="852"/>
      <c r="BJ47" s="852"/>
      <c r="BK47" s="852"/>
      <c r="BL47" s="852"/>
      <c r="BM47" s="852"/>
      <c r="BN47" s="852"/>
      <c r="BO47" s="852"/>
      <c r="BP47" s="852"/>
      <c r="BQ47" s="852"/>
      <c r="BR47" s="852"/>
      <c r="BS47" s="852"/>
      <c r="BT47" s="852"/>
      <c r="BU47" s="852"/>
      <c r="BV47" s="852"/>
      <c r="BW47" s="852"/>
      <c r="BX47" s="852"/>
      <c r="BY47" s="852"/>
      <c r="BZ47" s="852"/>
      <c r="CA47" s="852"/>
      <c r="CB47" s="852"/>
      <c r="CC47" s="852"/>
      <c r="CD47" s="852"/>
      <c r="CE47" s="852"/>
      <c r="CF47" s="852"/>
      <c r="CG47" s="852"/>
      <c r="CH47" s="852"/>
      <c r="CI47" s="852"/>
      <c r="CJ47" s="852"/>
      <c r="CK47" s="852"/>
      <c r="CL47" s="852"/>
      <c r="CM47" s="852"/>
      <c r="CN47" s="852"/>
      <c r="CO47" s="852"/>
      <c r="CP47" s="852"/>
      <c r="CQ47" s="852"/>
      <c r="CR47" s="853"/>
    </row>
    <row r="48" spans="1:96" ht="15.2" customHeight="1">
      <c r="A48" s="786"/>
      <c r="B48" s="792"/>
      <c r="C48" s="793"/>
      <c r="D48" s="793"/>
      <c r="E48" s="745"/>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7"/>
      <c r="AP48" s="856" t="s">
        <v>17</v>
      </c>
      <c r="AQ48" s="857"/>
      <c r="AR48" s="857"/>
      <c r="AS48" s="857"/>
      <c r="AT48" s="857"/>
      <c r="AU48" s="857"/>
      <c r="AV48" s="857"/>
      <c r="AW48" s="857"/>
      <c r="AX48" s="857"/>
      <c r="AY48" s="22"/>
      <c r="AZ48" s="852" t="s">
        <v>18</v>
      </c>
      <c r="BA48" s="852"/>
      <c r="BB48" s="852"/>
      <c r="BC48" s="852"/>
      <c r="BD48" s="852"/>
      <c r="BE48" s="852"/>
      <c r="BF48" s="852"/>
      <c r="BG48" s="852"/>
      <c r="BH48" s="852"/>
      <c r="BI48" s="852"/>
      <c r="BJ48" s="852"/>
      <c r="BK48" s="852"/>
      <c r="BL48" s="852"/>
      <c r="BM48" s="852"/>
      <c r="BN48" s="852"/>
      <c r="BO48" s="852"/>
      <c r="BP48" s="852"/>
      <c r="BQ48" s="852"/>
      <c r="BR48" s="852"/>
      <c r="BS48" s="852"/>
      <c r="BT48" s="852"/>
      <c r="BU48" s="852"/>
      <c r="BV48" s="852"/>
      <c r="BW48" s="852"/>
      <c r="BX48" s="852"/>
      <c r="BY48" s="852"/>
      <c r="BZ48" s="852"/>
      <c r="CA48" s="852"/>
      <c r="CB48" s="852"/>
      <c r="CC48" s="852"/>
      <c r="CD48" s="852"/>
      <c r="CE48" s="852"/>
      <c r="CF48" s="852"/>
      <c r="CG48" s="852"/>
      <c r="CH48" s="852"/>
      <c r="CI48" s="852"/>
      <c r="CJ48" s="852"/>
      <c r="CK48" s="852"/>
      <c r="CL48" s="852"/>
      <c r="CM48" s="852"/>
      <c r="CN48" s="852"/>
      <c r="CO48" s="852"/>
      <c r="CP48" s="852"/>
      <c r="CQ48" s="852"/>
      <c r="CR48" s="853"/>
    </row>
    <row r="49" spans="1:96" ht="15.2" customHeight="1">
      <c r="A49" s="786"/>
      <c r="B49" s="797" t="s">
        <v>43</v>
      </c>
      <c r="C49" s="798"/>
      <c r="D49" s="798"/>
      <c r="E49" s="748"/>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749"/>
      <c r="AM49" s="749"/>
      <c r="AN49" s="750"/>
      <c r="AP49" s="23"/>
      <c r="AQ49" s="24"/>
      <c r="AR49" s="24"/>
      <c r="AS49" s="24"/>
      <c r="AT49" s="24"/>
      <c r="AU49" s="24"/>
      <c r="AV49" s="24"/>
      <c r="AW49" s="24"/>
      <c r="AX49" s="24"/>
      <c r="AY49" s="22"/>
      <c r="AZ49" s="852" t="s">
        <v>19</v>
      </c>
      <c r="BA49" s="852"/>
      <c r="BB49" s="852"/>
      <c r="BC49" s="852"/>
      <c r="BD49" s="852"/>
      <c r="BE49" s="852"/>
      <c r="BF49" s="852"/>
      <c r="BG49" s="852"/>
      <c r="BH49" s="852"/>
      <c r="BI49" s="852"/>
      <c r="BJ49" s="852"/>
      <c r="BK49" s="852"/>
      <c r="BL49" s="852"/>
      <c r="BM49" s="852"/>
      <c r="BN49" s="852"/>
      <c r="BO49" s="852"/>
      <c r="BP49" s="852"/>
      <c r="BQ49" s="852"/>
      <c r="BR49" s="852"/>
      <c r="BS49" s="852"/>
      <c r="BT49" s="852"/>
      <c r="BU49" s="852"/>
      <c r="BV49" s="852"/>
      <c r="BW49" s="852"/>
      <c r="BX49" s="852"/>
      <c r="BY49" s="852"/>
      <c r="BZ49" s="852"/>
      <c r="CA49" s="852"/>
      <c r="CB49" s="852"/>
      <c r="CC49" s="852"/>
      <c r="CD49" s="852"/>
      <c r="CE49" s="852"/>
      <c r="CF49" s="852"/>
      <c r="CG49" s="852"/>
      <c r="CH49" s="852"/>
      <c r="CI49" s="852"/>
      <c r="CJ49" s="852"/>
      <c r="CK49" s="852"/>
      <c r="CL49" s="852"/>
      <c r="CM49" s="852"/>
      <c r="CN49" s="852"/>
      <c r="CO49" s="852"/>
      <c r="CP49" s="852"/>
      <c r="CQ49" s="852"/>
      <c r="CR49" s="853"/>
    </row>
    <row r="50" spans="1:96" ht="15.2" customHeight="1">
      <c r="A50" s="786"/>
      <c r="B50" s="788" t="s">
        <v>42</v>
      </c>
      <c r="C50" s="789"/>
      <c r="D50" s="789"/>
      <c r="E50" s="722"/>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723"/>
      <c r="AM50" s="723"/>
      <c r="AN50" s="724"/>
      <c r="AP50" s="856" t="s">
        <v>20</v>
      </c>
      <c r="AQ50" s="857"/>
      <c r="AR50" s="857"/>
      <c r="AS50" s="857"/>
      <c r="AT50" s="857"/>
      <c r="AU50" s="857"/>
      <c r="AV50" s="857"/>
      <c r="AW50" s="857"/>
      <c r="AX50" s="857"/>
      <c r="AY50" s="22"/>
      <c r="AZ50" s="852" t="s">
        <v>21</v>
      </c>
      <c r="BA50" s="852"/>
      <c r="BB50" s="852"/>
      <c r="BC50" s="852"/>
      <c r="BD50" s="852"/>
      <c r="BE50" s="852"/>
      <c r="BF50" s="852"/>
      <c r="BG50" s="852"/>
      <c r="BH50" s="852"/>
      <c r="BI50" s="852"/>
      <c r="BJ50" s="852"/>
      <c r="BK50" s="852"/>
      <c r="BL50" s="852"/>
      <c r="BM50" s="852"/>
      <c r="BN50" s="852"/>
      <c r="BO50" s="852"/>
      <c r="BP50" s="852"/>
      <c r="BQ50" s="852"/>
      <c r="BR50" s="852"/>
      <c r="BS50" s="852"/>
      <c r="BT50" s="852"/>
      <c r="BU50" s="852"/>
      <c r="BV50" s="852"/>
      <c r="BW50" s="852"/>
      <c r="BX50" s="852"/>
      <c r="BY50" s="852"/>
      <c r="BZ50" s="852"/>
      <c r="CA50" s="852"/>
      <c r="CB50" s="852"/>
      <c r="CC50" s="852"/>
      <c r="CD50" s="852"/>
      <c r="CE50" s="852"/>
      <c r="CF50" s="852"/>
      <c r="CG50" s="852"/>
      <c r="CH50" s="852"/>
      <c r="CI50" s="852"/>
      <c r="CJ50" s="852"/>
      <c r="CK50" s="852"/>
      <c r="CL50" s="852"/>
      <c r="CM50" s="852"/>
      <c r="CN50" s="852"/>
      <c r="CO50" s="852"/>
      <c r="CP50" s="852"/>
      <c r="CQ50" s="852"/>
      <c r="CR50" s="853"/>
    </row>
    <row r="51" spans="1:96" ht="15.2" customHeight="1">
      <c r="A51" s="786"/>
      <c r="B51" s="790"/>
      <c r="C51" s="791"/>
      <c r="D51" s="791"/>
      <c r="E51" s="725"/>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7"/>
      <c r="AP51" s="23"/>
      <c r="AQ51" s="857" t="s">
        <v>22</v>
      </c>
      <c r="AR51" s="857"/>
      <c r="AS51" s="857"/>
      <c r="AT51" s="857"/>
      <c r="AU51" s="857"/>
      <c r="AV51" s="857"/>
      <c r="AW51" s="857"/>
      <c r="AX51" s="857"/>
      <c r="AY51" s="22"/>
      <c r="AZ51" s="852" t="s">
        <v>23</v>
      </c>
      <c r="BA51" s="852"/>
      <c r="BB51" s="852"/>
      <c r="BC51" s="852"/>
      <c r="BD51" s="852"/>
      <c r="BE51" s="852"/>
      <c r="BF51" s="852"/>
      <c r="BG51" s="852"/>
      <c r="BH51" s="852"/>
      <c r="BI51" s="852"/>
      <c r="BJ51" s="852"/>
      <c r="BK51" s="852"/>
      <c r="BL51" s="852"/>
      <c r="BM51" s="852"/>
      <c r="BN51" s="852"/>
      <c r="BO51" s="852"/>
      <c r="BP51" s="852"/>
      <c r="BQ51" s="852"/>
      <c r="BR51" s="852"/>
      <c r="BS51" s="852"/>
      <c r="BT51" s="852"/>
      <c r="BU51" s="852"/>
      <c r="BV51" s="852"/>
      <c r="BW51" s="852"/>
      <c r="BX51" s="852"/>
      <c r="BY51" s="852"/>
      <c r="BZ51" s="852"/>
      <c r="CA51" s="852"/>
      <c r="CB51" s="852"/>
      <c r="CC51" s="852"/>
      <c r="CD51" s="852"/>
      <c r="CE51" s="852"/>
      <c r="CF51" s="852"/>
      <c r="CG51" s="852"/>
      <c r="CH51" s="852"/>
      <c r="CI51" s="852"/>
      <c r="CJ51" s="852"/>
      <c r="CK51" s="852"/>
      <c r="CL51" s="852"/>
      <c r="CM51" s="852"/>
      <c r="CN51" s="852"/>
      <c r="CO51" s="852"/>
      <c r="CP51" s="852"/>
      <c r="CQ51" s="852"/>
      <c r="CR51" s="853"/>
    </row>
    <row r="52" spans="1:96" ht="15.2" customHeight="1">
      <c r="A52" s="786"/>
      <c r="B52" s="792"/>
      <c r="C52" s="793"/>
      <c r="D52" s="793"/>
      <c r="E52" s="725"/>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7"/>
      <c r="AP52" s="23"/>
      <c r="AQ52" s="857" t="s">
        <v>24</v>
      </c>
      <c r="AR52" s="857"/>
      <c r="AS52" s="857"/>
      <c r="AT52" s="857"/>
      <c r="AU52" s="857"/>
      <c r="AV52" s="857"/>
      <c r="AW52" s="857"/>
      <c r="AX52" s="857"/>
      <c r="AY52" s="22"/>
      <c r="AZ52" s="852" t="s">
        <v>25</v>
      </c>
      <c r="BA52" s="852"/>
      <c r="BB52" s="852"/>
      <c r="BC52" s="852"/>
      <c r="BD52" s="852"/>
      <c r="BE52" s="852"/>
      <c r="BF52" s="852"/>
      <c r="BG52" s="852"/>
      <c r="BH52" s="852"/>
      <c r="BI52" s="852"/>
      <c r="BJ52" s="852"/>
      <c r="BK52" s="852"/>
      <c r="BL52" s="852"/>
      <c r="BM52" s="852"/>
      <c r="BN52" s="852"/>
      <c r="BO52" s="852"/>
      <c r="BP52" s="852"/>
      <c r="BQ52" s="852"/>
      <c r="BR52" s="852"/>
      <c r="BS52" s="852"/>
      <c r="BT52" s="852"/>
      <c r="BU52" s="852"/>
      <c r="BV52" s="852"/>
      <c r="BW52" s="852"/>
      <c r="BX52" s="852"/>
      <c r="BY52" s="852"/>
      <c r="BZ52" s="852"/>
      <c r="CA52" s="852"/>
      <c r="CB52" s="852"/>
      <c r="CC52" s="852"/>
      <c r="CD52" s="852"/>
      <c r="CE52" s="852"/>
      <c r="CF52" s="852"/>
      <c r="CG52" s="852"/>
      <c r="CH52" s="852"/>
      <c r="CI52" s="852"/>
      <c r="CJ52" s="852"/>
      <c r="CK52" s="852"/>
      <c r="CL52" s="852"/>
      <c r="CM52" s="852"/>
      <c r="CN52" s="852"/>
      <c r="CO52" s="852"/>
      <c r="CP52" s="852"/>
      <c r="CQ52" s="852"/>
      <c r="CR52" s="853"/>
    </row>
    <row r="53" spans="1:96" ht="15.2" customHeight="1">
      <c r="A53" s="787"/>
      <c r="B53" s="794" t="s">
        <v>41</v>
      </c>
      <c r="C53" s="795"/>
      <c r="D53" s="796"/>
      <c r="E53" s="728"/>
      <c r="F53" s="729"/>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30"/>
      <c r="AP53" s="21"/>
      <c r="AQ53" s="20"/>
      <c r="AR53" s="20"/>
      <c r="AS53" s="20"/>
      <c r="AT53" s="20"/>
      <c r="AU53" s="20"/>
      <c r="AV53" s="20"/>
      <c r="AW53" s="20"/>
      <c r="AX53" s="20"/>
      <c r="AY53" s="19"/>
      <c r="AZ53" s="854" t="s">
        <v>26</v>
      </c>
      <c r="BA53" s="854"/>
      <c r="BB53" s="854"/>
      <c r="BC53" s="854"/>
      <c r="BD53" s="854"/>
      <c r="BE53" s="854"/>
      <c r="BF53" s="854"/>
      <c r="BG53" s="854"/>
      <c r="BH53" s="854"/>
      <c r="BI53" s="854"/>
      <c r="BJ53" s="854"/>
      <c r="BK53" s="854"/>
      <c r="BL53" s="854"/>
      <c r="BM53" s="854"/>
      <c r="BN53" s="854"/>
      <c r="BO53" s="854"/>
      <c r="BP53" s="854"/>
      <c r="BQ53" s="854"/>
      <c r="BR53" s="854"/>
      <c r="BS53" s="854"/>
      <c r="BT53" s="854"/>
      <c r="BU53" s="854"/>
      <c r="BV53" s="854"/>
      <c r="BW53" s="854"/>
      <c r="BX53" s="854"/>
      <c r="BY53" s="854"/>
      <c r="BZ53" s="854"/>
      <c r="CA53" s="854"/>
      <c r="CB53" s="854"/>
      <c r="CC53" s="854"/>
      <c r="CD53" s="854"/>
      <c r="CE53" s="854"/>
      <c r="CF53" s="854"/>
      <c r="CG53" s="854"/>
      <c r="CH53" s="854"/>
      <c r="CI53" s="854"/>
      <c r="CJ53" s="854"/>
      <c r="CK53" s="854"/>
      <c r="CL53" s="854"/>
      <c r="CM53" s="854"/>
      <c r="CN53" s="854"/>
      <c r="CO53" s="854"/>
      <c r="CP53" s="854"/>
      <c r="CQ53" s="854"/>
      <c r="CR53" s="855"/>
    </row>
  </sheetData>
  <mergeCells count="208">
    <mergeCell ref="AI18:AN18"/>
    <mergeCell ref="U10:AN10"/>
    <mergeCell ref="X15:AH15"/>
    <mergeCell ref="X4:AF4"/>
    <mergeCell ref="AG4:AN4"/>
    <mergeCell ref="B15:D15"/>
    <mergeCell ref="E15:M15"/>
    <mergeCell ref="A11:M11"/>
    <mergeCell ref="A12:M14"/>
    <mergeCell ref="AG5:AN8"/>
    <mergeCell ref="A16:A29"/>
    <mergeCell ref="B16:B18"/>
    <mergeCell ref="C16:D18"/>
    <mergeCell ref="B19:B21"/>
    <mergeCell ref="C19:D21"/>
    <mergeCell ref="B28:B29"/>
    <mergeCell ref="B24:B25"/>
    <mergeCell ref="AI24:AN24"/>
    <mergeCell ref="AI29:AN29"/>
    <mergeCell ref="AI28:AN28"/>
    <mergeCell ref="AI27:AN27"/>
    <mergeCell ref="AI23:AN23"/>
    <mergeCell ref="AI26:AN26"/>
    <mergeCell ref="AI25:AN25"/>
    <mergeCell ref="CJ7:CR7"/>
    <mergeCell ref="CJ4:CR4"/>
    <mergeCell ref="CJ5:CR5"/>
    <mergeCell ref="CJ6:CR6"/>
    <mergeCell ref="AI17:AN17"/>
    <mergeCell ref="AP38:CR38"/>
    <mergeCell ref="AP1:CR2"/>
    <mergeCell ref="AI16:AN16"/>
    <mergeCell ref="AP3:CR3"/>
    <mergeCell ref="U11:AN12"/>
    <mergeCell ref="AI15:AN15"/>
    <mergeCell ref="A1:AN2"/>
    <mergeCell ref="C7:J8"/>
    <mergeCell ref="A10:C10"/>
    <mergeCell ref="V4:W8"/>
    <mergeCell ref="T15:W15"/>
    <mergeCell ref="AF13:AN14"/>
    <mergeCell ref="AE13:AE14"/>
    <mergeCell ref="N10:T10"/>
    <mergeCell ref="N13:T14"/>
    <mergeCell ref="U13:AD14"/>
    <mergeCell ref="N15:S15"/>
    <mergeCell ref="N11:T12"/>
    <mergeCell ref="X5:AF8"/>
    <mergeCell ref="AI20:AN20"/>
    <mergeCell ref="AI19:AN19"/>
    <mergeCell ref="D10:M10"/>
    <mergeCell ref="K7:P8"/>
    <mergeCell ref="AP39:BA39"/>
    <mergeCell ref="BC39:CR39"/>
    <mergeCell ref="AP44:CR44"/>
    <mergeCell ref="AP43:BA43"/>
    <mergeCell ref="BC43:CR43"/>
    <mergeCell ref="BC42:CR42"/>
    <mergeCell ref="AP42:BA42"/>
    <mergeCell ref="AP41:BA41"/>
    <mergeCell ref="BC41:CR41"/>
    <mergeCell ref="E42:H42"/>
    <mergeCell ref="I42:AN42"/>
    <mergeCell ref="T40:U40"/>
    <mergeCell ref="L40:S40"/>
    <mergeCell ref="AB40:AD40"/>
    <mergeCell ref="Z41:AA41"/>
    <mergeCell ref="AB41:AD41"/>
    <mergeCell ref="AI40:AL40"/>
    <mergeCell ref="I44:AN45"/>
    <mergeCell ref="E44:H45"/>
    <mergeCell ref="F43:G43"/>
    <mergeCell ref="AZ52:CR52"/>
    <mergeCell ref="AZ53:CR53"/>
    <mergeCell ref="AP50:AX50"/>
    <mergeCell ref="AP40:BA40"/>
    <mergeCell ref="AP45:AX45"/>
    <mergeCell ref="AZ50:CR50"/>
    <mergeCell ref="AZ51:CR51"/>
    <mergeCell ref="AQ51:AX51"/>
    <mergeCell ref="AQ52:AX52"/>
    <mergeCell ref="AZ49:CR49"/>
    <mergeCell ref="AZ48:CR48"/>
    <mergeCell ref="AP48:AX48"/>
    <mergeCell ref="AZ45:CR45"/>
    <mergeCell ref="AZ46:CR46"/>
    <mergeCell ref="AZ47:CR47"/>
    <mergeCell ref="BC40:CR40"/>
    <mergeCell ref="H43:I43"/>
    <mergeCell ref="J43:L43"/>
    <mergeCell ref="M43:AN43"/>
    <mergeCell ref="AL38:AN39"/>
    <mergeCell ref="O38:P39"/>
    <mergeCell ref="E40:F41"/>
    <mergeCell ref="G40:H40"/>
    <mergeCell ref="G41:H41"/>
    <mergeCell ref="I40:K40"/>
    <mergeCell ref="V40:Y41"/>
    <mergeCell ref="Z40:AA40"/>
    <mergeCell ref="AC38:AE39"/>
    <mergeCell ref="AF38:AG39"/>
    <mergeCell ref="J38:L39"/>
    <mergeCell ref="M38:N39"/>
    <mergeCell ref="Q38:R39"/>
    <mergeCell ref="E38:E39"/>
    <mergeCell ref="F38:G39"/>
    <mergeCell ref="H38:I39"/>
    <mergeCell ref="AH38:AJ39"/>
    <mergeCell ref="AK38:AK39"/>
    <mergeCell ref="S38:U39"/>
    <mergeCell ref="V38:W39"/>
    <mergeCell ref="X38:Z39"/>
    <mergeCell ref="AA38:AB39"/>
    <mergeCell ref="AG37:AH37"/>
    <mergeCell ref="AI37:AN37"/>
    <mergeCell ref="AC36:AF37"/>
    <mergeCell ref="W34:X35"/>
    <mergeCell ref="E36:E37"/>
    <mergeCell ref="F36:H37"/>
    <mergeCell ref="I36:J37"/>
    <mergeCell ref="AD34:AE35"/>
    <mergeCell ref="K34:O35"/>
    <mergeCell ref="R34:V35"/>
    <mergeCell ref="Y34:AC35"/>
    <mergeCell ref="K36:N37"/>
    <mergeCell ref="O36:R37"/>
    <mergeCell ref="S36:T37"/>
    <mergeCell ref="U32:V33"/>
    <mergeCell ref="W32:Z33"/>
    <mergeCell ref="X22:AH23"/>
    <mergeCell ref="W30:AB30"/>
    <mergeCell ref="T24:W25"/>
    <mergeCell ref="O32:P33"/>
    <mergeCell ref="Q32:T33"/>
    <mergeCell ref="K32:N33"/>
    <mergeCell ref="T26:W27"/>
    <mergeCell ref="I30:V30"/>
    <mergeCell ref="I31:L31"/>
    <mergeCell ref="N16:S18"/>
    <mergeCell ref="T16:W18"/>
    <mergeCell ref="X16:AH18"/>
    <mergeCell ref="T19:W21"/>
    <mergeCell ref="X19:AH21"/>
    <mergeCell ref="N19:S21"/>
    <mergeCell ref="E24:M25"/>
    <mergeCell ref="T28:W29"/>
    <mergeCell ref="N26:S27"/>
    <mergeCell ref="N22:S23"/>
    <mergeCell ref="T22:W23"/>
    <mergeCell ref="N28:S29"/>
    <mergeCell ref="C24:D25"/>
    <mergeCell ref="C26:D27"/>
    <mergeCell ref="C28:D29"/>
    <mergeCell ref="E16:M18"/>
    <mergeCell ref="E19:M21"/>
    <mergeCell ref="AI22:AN22"/>
    <mergeCell ref="AI21:AN21"/>
    <mergeCell ref="AC30:AN30"/>
    <mergeCell ref="B40:D42"/>
    <mergeCell ref="E26:M27"/>
    <mergeCell ref="E22:M23"/>
    <mergeCell ref="B22:B23"/>
    <mergeCell ref="C22:D23"/>
    <mergeCell ref="B30:D31"/>
    <mergeCell ref="E28:M29"/>
    <mergeCell ref="B26:B27"/>
    <mergeCell ref="E34:E35"/>
    <mergeCell ref="F34:H35"/>
    <mergeCell ref="W31:AB31"/>
    <mergeCell ref="M31:V31"/>
    <mergeCell ref="E31:H31"/>
    <mergeCell ref="E30:H30"/>
    <mergeCell ref="AA32:AB33"/>
    <mergeCell ref="AC32:AF33"/>
    <mergeCell ref="A30:A53"/>
    <mergeCell ref="B50:D52"/>
    <mergeCell ref="B53:D53"/>
    <mergeCell ref="B49:D49"/>
    <mergeCell ref="B36:D37"/>
    <mergeCell ref="B43:D45"/>
    <mergeCell ref="B46:D48"/>
    <mergeCell ref="B38:D39"/>
    <mergeCell ref="B32:D33"/>
    <mergeCell ref="B34:D35"/>
    <mergeCell ref="E50:AN53"/>
    <mergeCell ref="X24:AH25"/>
    <mergeCell ref="AG32:AN33"/>
    <mergeCell ref="I41:K41"/>
    <mergeCell ref="E46:AN49"/>
    <mergeCell ref="AE40:AH40"/>
    <mergeCell ref="AM40:AN40"/>
    <mergeCell ref="AE41:AN41"/>
    <mergeCell ref="L41:U41"/>
    <mergeCell ref="X28:AH29"/>
    <mergeCell ref="AC31:AN31"/>
    <mergeCell ref="N24:S25"/>
    <mergeCell ref="X26:AH27"/>
    <mergeCell ref="E32:E33"/>
    <mergeCell ref="F32:H33"/>
    <mergeCell ref="I32:J33"/>
    <mergeCell ref="I34:J35"/>
    <mergeCell ref="P34:Q35"/>
    <mergeCell ref="AF34:AN35"/>
    <mergeCell ref="U36:V37"/>
    <mergeCell ref="W36:Z37"/>
    <mergeCell ref="AA36:AB37"/>
    <mergeCell ref="AG36:AH36"/>
    <mergeCell ref="AI36:AN36"/>
  </mergeCells>
  <phoneticPr fontId="1"/>
  <dataValidations count="3">
    <dataValidation type="list" showInputMessage="1" showErrorMessage="1" sqref="H43:I43 B16:B29 E43 Z40:AA41 G40:H41 AK38:AK39 AF38:AG39 V38:W39 Q38:R39 M38:N39 H38:I39 AG36:AH37 AA36:AB39 U36:V37 AD34:AE35 W34:X35 P34:Q35 AA32:AB33 U32:V33 O32:P33 I32:J37 E32:E39">
      <formula1>$DA$1:$DA$3</formula1>
    </dataValidation>
    <dataValidation type="list" showInputMessage="1" showErrorMessage="1" sqref="I31:L31">
      <formula1>$DB$1:$DB$3</formula1>
    </dataValidation>
    <dataValidation operator="lessThanOrEqual" allowBlank="1" showInputMessage="1" showErrorMessage="1" sqref="Q3:AN3 A3:B3 A1"/>
  </dataValidations>
  <printOptions horizontalCentered="1" verticalCentered="1"/>
  <pageMargins left="0.78740157480314965" right="0.35" top="0.78740157480314965" bottom="0.65" header="0.51181102362204722" footer="0.59055118110236227"/>
  <pageSetup paperSize="8" scale="98" orientation="landscape" horizontalDpi="1200" verticalDpi="1200" r:id="rId1"/>
  <headerFooter scaleWithDoc="0">
    <oddFooter>&amp;R&amp;"ＭＳ 明朝,標準"&amp;8(社)北海道建設業協会　労務研究会</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K53"/>
  <sheetViews>
    <sheetView view="pageBreakPreview" zoomScaleNormal="70" zoomScaleSheetLayoutView="100" workbookViewId="0">
      <selection sqref="A1:AZ2"/>
    </sheetView>
  </sheetViews>
  <sheetFormatPr defaultColWidth="1.625" defaultRowHeight="15" customHeight="1"/>
  <cols>
    <col min="1" max="2" width="3.5" style="4" customWidth="1"/>
    <col min="3" max="51" width="1.75" style="4" customWidth="1"/>
    <col min="52" max="52" width="3.75" style="4" customWidth="1"/>
    <col min="53" max="53" width="16.75" style="4" customWidth="1"/>
    <col min="54" max="54" width="3.75" style="4" customWidth="1"/>
    <col min="55" max="104" width="1.75" style="4" customWidth="1"/>
    <col min="105" max="105" width="3.75" style="4" customWidth="1"/>
    <col min="106" max="113" width="1.625" style="4" customWidth="1"/>
    <col min="114" max="114" width="2.875" style="4" customWidth="1"/>
    <col min="115" max="115" width="3.375" style="4" customWidth="1"/>
    <col min="116" max="16384" width="1.625" style="4"/>
  </cols>
  <sheetData>
    <row r="1" spans="1:115" ht="18.75" customHeight="1">
      <c r="A1" s="558" t="s">
        <v>176</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59"/>
      <c r="BB1" s="556" t="s">
        <v>175</v>
      </c>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7"/>
      <c r="DJ1" s="4" t="s">
        <v>174</v>
      </c>
      <c r="DK1" s="4" t="s">
        <v>1</v>
      </c>
    </row>
    <row r="2" spans="1:115" ht="20.25" customHeight="1">
      <c r="A2" s="559"/>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7"/>
      <c r="DJ2" s="4" t="s">
        <v>173</v>
      </c>
      <c r="DK2" s="4" t="s">
        <v>2</v>
      </c>
    </row>
    <row r="3" spans="1:115" ht="21.75" customHeight="1">
      <c r="A3" s="44"/>
      <c r="B3" s="44"/>
      <c r="C3" s="44"/>
      <c r="D3" s="44"/>
      <c r="E3" s="44"/>
      <c r="F3" s="44"/>
      <c r="G3" s="44"/>
      <c r="H3" s="44"/>
      <c r="I3" s="44"/>
      <c r="J3" s="44"/>
      <c r="K3" s="44"/>
      <c r="L3" s="44"/>
      <c r="M3" s="44"/>
      <c r="N3" s="44"/>
      <c r="O3" s="43"/>
      <c r="P3" s="43"/>
      <c r="Q3" s="43"/>
      <c r="R3" s="43"/>
      <c r="S3" s="43"/>
      <c r="T3" s="43"/>
      <c r="U3" s="43"/>
      <c r="V3" s="43"/>
      <c r="W3" s="43"/>
      <c r="X3" s="43"/>
      <c r="Y3" s="43"/>
      <c r="Z3" s="43"/>
      <c r="AA3" s="43"/>
      <c r="AB3" s="43"/>
      <c r="AC3" s="43"/>
      <c r="AD3" s="43"/>
      <c r="AE3" s="43"/>
      <c r="AF3" s="43"/>
      <c r="AG3" s="43"/>
      <c r="AH3" s="43"/>
      <c r="AI3" s="43"/>
      <c r="AJ3" s="43"/>
      <c r="AK3" s="43"/>
      <c r="AL3" s="43"/>
      <c r="AM3" s="43"/>
      <c r="AN3" s="43"/>
      <c r="BB3" s="563" t="s">
        <v>172</v>
      </c>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row>
    <row r="4" spans="1:115" ht="21.75" customHeight="1">
      <c r="A4" s="564" t="s">
        <v>4</v>
      </c>
      <c r="B4" s="565"/>
      <c r="C4" s="565"/>
      <c r="D4" s="565"/>
      <c r="E4" s="565"/>
      <c r="F4" s="565"/>
      <c r="G4" s="565"/>
      <c r="H4" s="565"/>
      <c r="I4" s="565"/>
      <c r="J4" s="565"/>
      <c r="K4" s="565"/>
      <c r="L4" s="565"/>
      <c r="M4" s="565"/>
      <c r="N4" s="565"/>
      <c r="O4" s="565"/>
      <c r="P4" s="565"/>
      <c r="Q4" s="565"/>
      <c r="R4" s="566"/>
      <c r="BB4" s="590" t="s">
        <v>171</v>
      </c>
      <c r="BC4" s="590"/>
      <c r="BD4" s="590"/>
      <c r="BE4" s="590"/>
      <c r="BF4" s="590"/>
      <c r="BG4" s="590"/>
      <c r="BH4" s="590"/>
      <c r="BI4" s="590"/>
      <c r="BJ4" s="590"/>
      <c r="BK4" s="590"/>
      <c r="BL4" s="590"/>
      <c r="BM4" s="590"/>
      <c r="BN4" s="590"/>
      <c r="BO4" s="590"/>
      <c r="BP4" s="590"/>
      <c r="BQ4" s="590"/>
      <c r="BR4" s="590"/>
      <c r="BS4" s="590"/>
      <c r="BT4" s="590"/>
      <c r="BU4" s="590"/>
      <c r="BV4" s="590"/>
      <c r="BW4" s="590"/>
      <c r="BX4" s="590"/>
      <c r="BY4" s="590"/>
      <c r="BZ4" s="590"/>
      <c r="CA4" s="590"/>
      <c r="CB4" s="590"/>
      <c r="CC4" s="590"/>
      <c r="CD4" s="590"/>
      <c r="CE4" s="590"/>
      <c r="CF4" s="590"/>
      <c r="CG4" s="590"/>
      <c r="CH4" s="590"/>
      <c r="CI4" s="590"/>
      <c r="CJ4" s="590"/>
      <c r="CK4" s="590"/>
      <c r="CL4" s="590"/>
      <c r="CM4" s="590"/>
      <c r="CN4" s="590"/>
      <c r="CO4" s="590"/>
      <c r="CP4" s="590"/>
      <c r="CQ4" s="590"/>
      <c r="CR4" s="590"/>
      <c r="CS4" s="591"/>
      <c r="CT4" s="591"/>
      <c r="CU4" s="591"/>
      <c r="CV4" s="591"/>
      <c r="CW4" s="591"/>
      <c r="CX4" s="591"/>
      <c r="CY4" s="591"/>
      <c r="CZ4" s="591"/>
      <c r="DA4" s="591"/>
    </row>
    <row r="5" spans="1:115" ht="21.75" customHeight="1">
      <c r="A5" s="592" t="s">
        <v>0</v>
      </c>
      <c r="B5" s="593"/>
      <c r="C5" s="593"/>
      <c r="D5" s="593"/>
      <c r="E5" s="593"/>
      <c r="F5" s="593"/>
      <c r="G5" s="593"/>
      <c r="H5" s="593"/>
      <c r="I5" s="594"/>
      <c r="J5" s="592" t="s">
        <v>5</v>
      </c>
      <c r="K5" s="593"/>
      <c r="L5" s="593"/>
      <c r="M5" s="593"/>
      <c r="N5" s="593"/>
      <c r="O5" s="593"/>
      <c r="P5" s="593"/>
      <c r="Q5" s="593"/>
      <c r="R5" s="594"/>
      <c r="V5" s="560"/>
      <c r="W5" s="561"/>
      <c r="X5" s="561"/>
      <c r="Y5" s="561"/>
      <c r="Z5" s="561"/>
      <c r="AA5" s="561"/>
      <c r="AB5" s="561"/>
      <c r="AC5" s="561"/>
      <c r="AD5" s="561"/>
      <c r="AE5" s="561"/>
      <c r="AF5" s="561"/>
      <c r="AG5" s="561"/>
      <c r="AH5" s="561"/>
      <c r="AI5" s="561"/>
      <c r="AJ5" s="561"/>
      <c r="AK5" s="561"/>
      <c r="AL5" s="561"/>
      <c r="AM5" s="561"/>
      <c r="AN5" s="561"/>
      <c r="AO5" s="561"/>
      <c r="AP5" s="561"/>
      <c r="AQ5" s="595" t="s">
        <v>3</v>
      </c>
      <c r="AR5" s="595"/>
      <c r="AS5" s="595"/>
      <c r="AT5" s="595"/>
      <c r="AU5" s="595"/>
      <c r="AV5" s="595"/>
      <c r="AW5" s="595"/>
      <c r="AX5" s="595"/>
      <c r="AY5" s="595"/>
      <c r="AZ5" s="595"/>
      <c r="BB5" s="5"/>
      <c r="BC5" s="6"/>
      <c r="BD5" s="8"/>
      <c r="BE5" s="8"/>
      <c r="BF5" s="8"/>
      <c r="BG5" s="8"/>
      <c r="BH5" s="8"/>
      <c r="BI5" s="8"/>
      <c r="BJ5" s="8"/>
      <c r="BK5" s="8"/>
      <c r="BL5" s="8"/>
      <c r="BM5" s="8"/>
      <c r="BN5" s="8"/>
      <c r="BO5" s="8"/>
      <c r="BP5" s="8"/>
      <c r="BQ5" s="8"/>
      <c r="BR5" s="8"/>
      <c r="BS5" s="8"/>
      <c r="BT5" s="8"/>
      <c r="BU5" s="8"/>
      <c r="BV5" s="8"/>
      <c r="BW5" s="8"/>
      <c r="BX5" s="8"/>
      <c r="BY5" s="8"/>
      <c r="BZ5" s="8"/>
      <c r="CA5" s="8"/>
      <c r="CB5" s="6"/>
      <c r="CC5" s="6"/>
      <c r="CD5" s="6"/>
      <c r="CE5" s="6"/>
      <c r="CF5" s="6"/>
      <c r="CG5" s="6"/>
      <c r="CH5" s="6"/>
      <c r="CI5" s="6"/>
      <c r="CJ5" s="6"/>
      <c r="CK5" s="6"/>
      <c r="CL5" s="6"/>
      <c r="CM5" s="6"/>
      <c r="CN5" s="6"/>
      <c r="CO5" s="6"/>
      <c r="CP5" s="6"/>
      <c r="CQ5" s="6"/>
      <c r="CR5" s="6"/>
      <c r="CS5" s="597"/>
      <c r="CT5" s="597"/>
      <c r="CU5" s="597"/>
      <c r="CV5" s="597"/>
      <c r="CW5" s="597"/>
      <c r="CX5" s="597"/>
      <c r="CY5" s="597"/>
      <c r="CZ5" s="597"/>
      <c r="DA5" s="598"/>
    </row>
    <row r="6" spans="1:115" ht="15" customHeight="1">
      <c r="A6" s="615" t="s">
        <v>170</v>
      </c>
      <c r="B6" s="616"/>
      <c r="C6" s="616"/>
      <c r="D6" s="616"/>
      <c r="E6" s="616"/>
      <c r="F6" s="616"/>
      <c r="G6" s="616"/>
      <c r="H6" s="616"/>
      <c r="I6" s="617"/>
      <c r="J6" s="615" t="s">
        <v>169</v>
      </c>
      <c r="K6" s="616"/>
      <c r="L6" s="616"/>
      <c r="M6" s="616"/>
      <c r="N6" s="616"/>
      <c r="O6" s="616"/>
      <c r="P6" s="616"/>
      <c r="Q6" s="616"/>
      <c r="R6" s="617"/>
      <c r="V6" s="562"/>
      <c r="W6" s="562"/>
      <c r="X6" s="562"/>
      <c r="Y6" s="562"/>
      <c r="Z6" s="562"/>
      <c r="AA6" s="562"/>
      <c r="AB6" s="562"/>
      <c r="AC6" s="562"/>
      <c r="AD6" s="562"/>
      <c r="AE6" s="562"/>
      <c r="AF6" s="562"/>
      <c r="AG6" s="562"/>
      <c r="AH6" s="562"/>
      <c r="AI6" s="562"/>
      <c r="AJ6" s="562"/>
      <c r="AK6" s="562"/>
      <c r="AL6" s="562"/>
      <c r="AM6" s="562"/>
      <c r="AN6" s="562"/>
      <c r="AO6" s="562"/>
      <c r="AP6" s="562"/>
      <c r="AQ6" s="596"/>
      <c r="AR6" s="596"/>
      <c r="AS6" s="596"/>
      <c r="AT6" s="596"/>
      <c r="AU6" s="596"/>
      <c r="AV6" s="596"/>
      <c r="AW6" s="596"/>
      <c r="AX6" s="596"/>
      <c r="AY6" s="596"/>
      <c r="AZ6" s="596"/>
      <c r="BB6" s="5"/>
      <c r="BC6" s="6"/>
      <c r="BD6" s="8"/>
      <c r="BE6" s="8"/>
      <c r="BF6" s="8"/>
      <c r="BG6" s="8"/>
      <c r="BH6" s="8"/>
      <c r="BI6" s="8"/>
      <c r="BJ6" s="8"/>
      <c r="BK6" s="8"/>
      <c r="BL6" s="8"/>
      <c r="BM6" s="8"/>
      <c r="BN6" s="8"/>
      <c r="BO6" s="8"/>
      <c r="BP6" s="8"/>
      <c r="BQ6" s="8"/>
      <c r="BR6" s="8"/>
      <c r="BS6" s="8"/>
      <c r="BT6" s="8"/>
      <c r="BU6" s="8"/>
      <c r="BV6" s="8"/>
      <c r="BW6" s="8"/>
      <c r="BX6" s="8"/>
      <c r="BY6" s="8"/>
      <c r="BZ6" s="8"/>
      <c r="CA6" s="8"/>
      <c r="CB6" s="6"/>
      <c r="CC6" s="6"/>
      <c r="CD6" s="6"/>
      <c r="CE6" s="6"/>
      <c r="CF6" s="6"/>
      <c r="CG6" s="6"/>
      <c r="CH6" s="6"/>
      <c r="CI6" s="6"/>
      <c r="CJ6" s="6"/>
      <c r="CK6" s="6"/>
      <c r="CL6" s="6"/>
      <c r="CM6" s="6"/>
      <c r="CN6" s="6"/>
      <c r="CO6" s="6"/>
      <c r="CP6" s="6"/>
      <c r="CQ6" s="6"/>
      <c r="CR6" s="6"/>
      <c r="CS6" s="942"/>
      <c r="CT6" s="942"/>
      <c r="CU6" s="942"/>
      <c r="CV6" s="942"/>
      <c r="CW6" s="942"/>
      <c r="CX6" s="942"/>
      <c r="CY6" s="942"/>
      <c r="CZ6" s="942"/>
      <c r="DA6" s="943"/>
    </row>
    <row r="7" spans="1:115" ht="15" customHeight="1" thickBot="1">
      <c r="A7" s="618"/>
      <c r="B7" s="619"/>
      <c r="C7" s="619"/>
      <c r="D7" s="619"/>
      <c r="E7" s="619"/>
      <c r="F7" s="619"/>
      <c r="G7" s="619"/>
      <c r="H7" s="619"/>
      <c r="I7" s="620"/>
      <c r="J7" s="618"/>
      <c r="K7" s="619"/>
      <c r="L7" s="619"/>
      <c r="M7" s="619"/>
      <c r="N7" s="619"/>
      <c r="O7" s="619"/>
      <c r="P7" s="619"/>
      <c r="Q7" s="619"/>
      <c r="R7" s="620"/>
      <c r="BB7" s="5"/>
      <c r="BC7" s="6"/>
      <c r="BD7" s="8"/>
      <c r="BE7" s="8"/>
      <c r="BF7" s="8"/>
      <c r="BG7" s="8"/>
      <c r="BH7" s="8"/>
      <c r="BI7" s="8"/>
      <c r="BJ7" s="8"/>
      <c r="BK7" s="8"/>
      <c r="BL7" s="8"/>
      <c r="BM7" s="8"/>
      <c r="BN7" s="8"/>
      <c r="BO7" s="8"/>
      <c r="BP7" s="8"/>
      <c r="BQ7" s="8"/>
      <c r="BR7" s="8"/>
      <c r="BS7" s="8"/>
      <c r="BT7" s="8"/>
      <c r="BU7" s="8"/>
      <c r="BV7" s="8"/>
      <c r="BW7" s="8"/>
      <c r="BX7" s="8"/>
      <c r="BY7" s="8"/>
      <c r="BZ7" s="8"/>
      <c r="CA7" s="8"/>
      <c r="CB7" s="6"/>
      <c r="CC7" s="6"/>
      <c r="CD7" s="6"/>
      <c r="CE7" s="6"/>
      <c r="CF7" s="6"/>
      <c r="CG7" s="6"/>
      <c r="CH7" s="6"/>
      <c r="CI7" s="6"/>
      <c r="CJ7" s="6"/>
      <c r="CK7" s="6"/>
      <c r="CL7" s="6"/>
      <c r="CM7" s="6"/>
      <c r="CN7" s="6"/>
      <c r="CO7" s="6"/>
      <c r="CP7" s="6"/>
      <c r="CQ7" s="6"/>
      <c r="CR7" s="6"/>
      <c r="CS7" s="42"/>
      <c r="CT7" s="42"/>
      <c r="CU7" s="40"/>
      <c r="CV7" s="40"/>
      <c r="CW7" s="40"/>
      <c r="CX7" s="40"/>
      <c r="CY7" s="40"/>
      <c r="CZ7" s="40"/>
      <c r="DA7" s="39"/>
    </row>
    <row r="8" spans="1:115" ht="15" customHeight="1">
      <c r="A8" s="618"/>
      <c r="B8" s="619"/>
      <c r="C8" s="619"/>
      <c r="D8" s="619"/>
      <c r="E8" s="619"/>
      <c r="F8" s="619"/>
      <c r="G8" s="619"/>
      <c r="H8" s="619"/>
      <c r="I8" s="620"/>
      <c r="J8" s="618"/>
      <c r="K8" s="619"/>
      <c r="L8" s="619"/>
      <c r="M8" s="619"/>
      <c r="N8" s="619"/>
      <c r="O8" s="619"/>
      <c r="P8" s="619"/>
      <c r="Q8" s="619"/>
      <c r="R8" s="620"/>
      <c r="V8" s="624" t="s">
        <v>168</v>
      </c>
      <c r="W8" s="625"/>
      <c r="X8" s="625"/>
      <c r="Y8" s="625"/>
      <c r="Z8" s="625"/>
      <c r="AA8" s="625"/>
      <c r="AB8" s="626"/>
      <c r="AC8" s="584"/>
      <c r="AD8" s="585"/>
      <c r="AE8" s="585"/>
      <c r="AF8" s="585"/>
      <c r="AG8" s="585"/>
      <c r="AH8" s="585"/>
      <c r="AI8" s="585"/>
      <c r="AJ8" s="585"/>
      <c r="AK8" s="585"/>
      <c r="AL8" s="585"/>
      <c r="AM8" s="585"/>
      <c r="AN8" s="585"/>
      <c r="AO8" s="586"/>
      <c r="AP8" s="601"/>
      <c r="AQ8" s="602"/>
      <c r="AR8" s="602"/>
      <c r="AS8" s="602"/>
      <c r="AT8" s="602"/>
      <c r="AU8" s="605" t="s">
        <v>167</v>
      </c>
      <c r="AV8" s="602"/>
      <c r="AW8" s="602"/>
      <c r="AX8" s="602"/>
      <c r="AY8" s="602"/>
      <c r="AZ8" s="607"/>
      <c r="BB8" s="5"/>
      <c r="BC8" s="6"/>
      <c r="BD8" s="8"/>
      <c r="BE8" s="8"/>
      <c r="BF8" s="8"/>
      <c r="BG8" s="8"/>
      <c r="BH8" s="8"/>
      <c r="BI8" s="8"/>
      <c r="BJ8" s="8"/>
      <c r="BK8" s="8"/>
      <c r="BL8" s="8"/>
      <c r="BM8" s="8"/>
      <c r="BN8" s="8"/>
      <c r="BO8" s="8"/>
      <c r="BP8" s="8"/>
      <c r="BQ8" s="8"/>
      <c r="BR8" s="8"/>
      <c r="BS8" s="8"/>
      <c r="BT8" s="8"/>
      <c r="BU8" s="8"/>
      <c r="BV8" s="8"/>
      <c r="BW8" s="8"/>
      <c r="BX8" s="8"/>
      <c r="BY8" s="8"/>
      <c r="BZ8" s="8"/>
      <c r="CA8" s="8"/>
      <c r="CB8" s="6"/>
      <c r="CC8" s="6"/>
      <c r="CD8" s="6"/>
      <c r="CE8" s="6"/>
      <c r="CF8" s="6"/>
      <c r="CG8" s="6"/>
      <c r="CH8" s="6"/>
      <c r="CI8" s="6"/>
      <c r="CJ8" s="6"/>
      <c r="CK8" s="6"/>
      <c r="CL8" s="6"/>
      <c r="CM8" s="6"/>
      <c r="CN8" s="6"/>
      <c r="CO8" s="6"/>
      <c r="CP8" s="6"/>
      <c r="CQ8" s="6"/>
      <c r="CR8" s="6"/>
      <c r="CS8" s="42"/>
      <c r="CT8" s="42"/>
      <c r="CU8" s="40"/>
      <c r="CV8" s="40"/>
      <c r="CW8" s="40"/>
      <c r="CX8" s="40"/>
      <c r="CY8" s="40"/>
      <c r="CZ8" s="40"/>
      <c r="DA8" s="39"/>
    </row>
    <row r="9" spans="1:115" ht="15" customHeight="1" thickBot="1">
      <c r="A9" s="621"/>
      <c r="B9" s="622"/>
      <c r="C9" s="622"/>
      <c r="D9" s="622"/>
      <c r="E9" s="622"/>
      <c r="F9" s="622"/>
      <c r="G9" s="622"/>
      <c r="H9" s="622"/>
      <c r="I9" s="623"/>
      <c r="J9" s="621"/>
      <c r="K9" s="622"/>
      <c r="L9" s="622"/>
      <c r="M9" s="622"/>
      <c r="N9" s="622"/>
      <c r="O9" s="622"/>
      <c r="P9" s="622"/>
      <c r="Q9" s="622"/>
      <c r="R9" s="623"/>
      <c r="V9" s="627"/>
      <c r="W9" s="628"/>
      <c r="X9" s="628"/>
      <c r="Y9" s="628"/>
      <c r="Z9" s="628"/>
      <c r="AA9" s="628"/>
      <c r="AB9" s="629"/>
      <c r="AC9" s="587"/>
      <c r="AD9" s="588"/>
      <c r="AE9" s="588"/>
      <c r="AF9" s="588"/>
      <c r="AG9" s="588"/>
      <c r="AH9" s="588"/>
      <c r="AI9" s="588"/>
      <c r="AJ9" s="588"/>
      <c r="AK9" s="588"/>
      <c r="AL9" s="588"/>
      <c r="AM9" s="588"/>
      <c r="AN9" s="588"/>
      <c r="AO9" s="589"/>
      <c r="AP9" s="603"/>
      <c r="AQ9" s="604"/>
      <c r="AR9" s="604"/>
      <c r="AS9" s="604"/>
      <c r="AT9" s="604"/>
      <c r="AU9" s="606"/>
      <c r="AV9" s="604"/>
      <c r="AW9" s="604"/>
      <c r="AX9" s="604"/>
      <c r="AY9" s="604"/>
      <c r="AZ9" s="608"/>
      <c r="BB9" s="5"/>
      <c r="BC9" s="8"/>
      <c r="BD9" s="8"/>
      <c r="BE9" s="8"/>
      <c r="BF9" s="8"/>
      <c r="BG9" s="8"/>
      <c r="BH9" s="8"/>
      <c r="BI9" s="8"/>
      <c r="BJ9" s="8"/>
      <c r="BK9" s="8"/>
      <c r="BL9" s="8"/>
      <c r="BM9" s="8"/>
      <c r="BN9" s="8"/>
      <c r="BO9" s="8"/>
      <c r="BP9" s="8"/>
      <c r="BQ9" s="8"/>
      <c r="BR9" s="8"/>
      <c r="BS9" s="8"/>
      <c r="BT9" s="8"/>
      <c r="BU9" s="8"/>
      <c r="BV9" s="8"/>
      <c r="BW9" s="8"/>
      <c r="BX9" s="8"/>
      <c r="BY9" s="8"/>
      <c r="BZ9" s="8"/>
      <c r="CA9" s="8"/>
      <c r="CB9" s="6"/>
      <c r="CC9" s="6"/>
      <c r="CD9" s="6"/>
      <c r="CE9" s="6"/>
      <c r="CF9" s="6"/>
      <c r="CG9" s="6"/>
      <c r="CH9" s="6"/>
      <c r="CI9" s="6"/>
      <c r="CJ9" s="6"/>
      <c r="CK9" s="6"/>
      <c r="CL9" s="6"/>
      <c r="CM9" s="6"/>
      <c r="CN9" s="6"/>
      <c r="CO9" s="6"/>
      <c r="CP9" s="6"/>
      <c r="CQ9" s="6"/>
      <c r="CR9" s="6"/>
      <c r="CS9" s="40"/>
      <c r="CT9" s="40"/>
      <c r="CU9" s="40"/>
      <c r="CV9" s="40"/>
      <c r="CW9" s="40"/>
      <c r="CX9" s="40"/>
      <c r="CY9" s="40"/>
      <c r="CZ9" s="40"/>
      <c r="DA9" s="39"/>
    </row>
    <row r="10" spans="1:115" ht="11.25" customHeight="1">
      <c r="AC10" s="41"/>
      <c r="BB10" s="5"/>
      <c r="BC10" s="8"/>
      <c r="BD10" s="8"/>
      <c r="BE10" s="38"/>
      <c r="BF10" s="8"/>
      <c r="BG10" s="8"/>
      <c r="BH10" s="8"/>
      <c r="BI10" s="8"/>
      <c r="BJ10" s="8"/>
      <c r="BK10" s="8"/>
      <c r="BL10" s="8"/>
      <c r="BM10" s="8"/>
      <c r="BN10" s="8"/>
      <c r="BO10" s="8"/>
      <c r="BP10" s="8"/>
      <c r="BQ10" s="8"/>
      <c r="BR10" s="8"/>
      <c r="BS10" s="8"/>
      <c r="BT10" s="8"/>
      <c r="BU10" s="8"/>
      <c r="BV10" s="8"/>
      <c r="BW10" s="8"/>
      <c r="BX10" s="8"/>
      <c r="BY10" s="8"/>
      <c r="BZ10" s="8"/>
      <c r="CA10" s="8"/>
      <c r="CB10" s="6"/>
      <c r="CC10" s="6"/>
      <c r="CD10" s="6"/>
      <c r="CE10" s="6"/>
      <c r="CF10" s="6"/>
      <c r="CG10" s="6"/>
      <c r="CH10" s="6"/>
      <c r="CI10" s="6"/>
      <c r="CJ10" s="6"/>
      <c r="CK10" s="6"/>
      <c r="CL10" s="6"/>
      <c r="CM10" s="6"/>
      <c r="CN10" s="6"/>
      <c r="CO10" s="6"/>
      <c r="CP10" s="6"/>
      <c r="CQ10" s="6"/>
      <c r="CR10" s="6"/>
      <c r="CS10" s="40"/>
      <c r="CT10" s="40"/>
      <c r="CU10" s="40"/>
      <c r="CV10" s="40"/>
      <c r="CW10" s="40"/>
      <c r="CX10" s="40"/>
      <c r="CY10" s="40"/>
      <c r="CZ10" s="40"/>
      <c r="DA10" s="39"/>
    </row>
    <row r="11" spans="1:115" ht="15.2" customHeight="1">
      <c r="A11" s="552" t="s">
        <v>166</v>
      </c>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609" t="s">
        <v>165</v>
      </c>
      <c r="Z11" s="610"/>
      <c r="AA11" s="610"/>
      <c r="AB11" s="610"/>
      <c r="AC11" s="610"/>
      <c r="AD11" s="610"/>
      <c r="AE11" s="611"/>
      <c r="AF11" s="612"/>
      <c r="AG11" s="613"/>
      <c r="AH11" s="613"/>
      <c r="AI11" s="613"/>
      <c r="AJ11" s="613"/>
      <c r="AK11" s="613"/>
      <c r="AL11" s="613"/>
      <c r="AM11" s="613"/>
      <c r="AN11" s="613"/>
      <c r="AO11" s="613"/>
      <c r="AP11" s="613"/>
      <c r="AQ11" s="613"/>
      <c r="AR11" s="613"/>
      <c r="AS11" s="613"/>
      <c r="AT11" s="613"/>
      <c r="AU11" s="613"/>
      <c r="AV11" s="613"/>
      <c r="AW11" s="613"/>
      <c r="AX11" s="613"/>
      <c r="AY11" s="613"/>
      <c r="AZ11" s="614"/>
      <c r="BB11" s="5"/>
      <c r="BC11" s="6"/>
      <c r="BD11" s="8"/>
      <c r="BE11" s="8"/>
      <c r="BF11" s="8"/>
      <c r="BG11" s="8"/>
      <c r="BH11" s="8"/>
      <c r="BI11" s="8"/>
      <c r="BJ11" s="8"/>
      <c r="BK11" s="8"/>
      <c r="BL11" s="8"/>
      <c r="BM11" s="8"/>
      <c r="BN11" s="8"/>
      <c r="BO11" s="8"/>
      <c r="BP11" s="8"/>
      <c r="BQ11" s="8"/>
      <c r="BR11" s="8"/>
      <c r="BS11" s="8"/>
      <c r="BT11" s="8"/>
      <c r="BU11" s="8"/>
      <c r="BV11" s="8"/>
      <c r="BW11" s="8"/>
      <c r="BX11" s="8"/>
      <c r="BY11" s="8"/>
      <c r="BZ11" s="8"/>
      <c r="CA11" s="8"/>
      <c r="CB11" s="6"/>
      <c r="CC11" s="6"/>
      <c r="CD11" s="6"/>
      <c r="CE11" s="6"/>
      <c r="CF11" s="6"/>
      <c r="CG11" s="6"/>
      <c r="CH11" s="6"/>
      <c r="CI11" s="6"/>
      <c r="CJ11" s="6"/>
      <c r="CK11" s="6"/>
      <c r="CL11" s="6"/>
      <c r="CM11" s="6"/>
      <c r="CN11" s="6"/>
      <c r="CO11" s="6"/>
      <c r="CP11" s="6"/>
      <c r="CQ11" s="6"/>
      <c r="CR11" s="6"/>
      <c r="CS11" s="40"/>
      <c r="CT11" s="40"/>
      <c r="CU11" s="40"/>
      <c r="CV11" s="40"/>
      <c r="CW11" s="40"/>
      <c r="CX11" s="40"/>
      <c r="CY11" s="40"/>
      <c r="CZ11" s="40"/>
      <c r="DA11" s="39"/>
    </row>
    <row r="12" spans="1:115" ht="15.2" customHeight="1">
      <c r="A12" s="950"/>
      <c r="B12" s="951"/>
      <c r="C12" s="951"/>
      <c r="D12" s="951"/>
      <c r="E12" s="951"/>
      <c r="F12" s="951"/>
      <c r="G12" s="951"/>
      <c r="H12" s="951"/>
      <c r="I12" s="951"/>
      <c r="J12" s="951"/>
      <c r="K12" s="951"/>
      <c r="L12" s="951"/>
      <c r="M12" s="951"/>
      <c r="N12" s="951"/>
      <c r="O12" s="951"/>
      <c r="P12" s="951"/>
      <c r="Q12" s="951"/>
      <c r="R12" s="951"/>
      <c r="S12" s="951"/>
      <c r="T12" s="951"/>
      <c r="U12" s="951"/>
      <c r="V12" s="951"/>
      <c r="W12" s="951"/>
      <c r="X12" s="952"/>
      <c r="Y12" s="552" t="s">
        <v>164</v>
      </c>
      <c r="Z12" s="552"/>
      <c r="AA12" s="552"/>
      <c r="AB12" s="552"/>
      <c r="AC12" s="552"/>
      <c r="AD12" s="552"/>
      <c r="AE12" s="552"/>
      <c r="AF12" s="546"/>
      <c r="AG12" s="547"/>
      <c r="AH12" s="547"/>
      <c r="AI12" s="547"/>
      <c r="AJ12" s="547"/>
      <c r="AK12" s="547"/>
      <c r="AL12" s="547"/>
      <c r="AM12" s="547"/>
      <c r="AN12" s="547"/>
      <c r="AO12" s="547"/>
      <c r="AP12" s="547"/>
      <c r="AQ12" s="547"/>
      <c r="AR12" s="547"/>
      <c r="AS12" s="547"/>
      <c r="AT12" s="547"/>
      <c r="AU12" s="547"/>
      <c r="AV12" s="547"/>
      <c r="AW12" s="547"/>
      <c r="AX12" s="547"/>
      <c r="AY12" s="547"/>
      <c r="AZ12" s="548"/>
      <c r="BB12" s="5"/>
      <c r="BC12" s="6"/>
      <c r="BD12" s="8"/>
      <c r="BE12" s="8"/>
      <c r="BF12" s="8"/>
      <c r="BG12" s="8"/>
      <c r="BH12" s="8"/>
      <c r="BI12" s="8"/>
      <c r="BJ12" s="8"/>
      <c r="BK12" s="8"/>
      <c r="BL12" s="8"/>
      <c r="BM12" s="8"/>
      <c r="BN12" s="8"/>
      <c r="BO12" s="8"/>
      <c r="BP12" s="8"/>
      <c r="BQ12" s="8"/>
      <c r="BR12" s="8"/>
      <c r="BS12" s="8"/>
      <c r="BT12" s="8"/>
      <c r="BU12" s="8"/>
      <c r="BV12" s="8"/>
      <c r="BW12" s="8"/>
      <c r="BX12" s="8"/>
      <c r="BY12" s="8"/>
      <c r="BZ12" s="8"/>
      <c r="CA12" s="8"/>
      <c r="CB12" s="6"/>
      <c r="CC12" s="6"/>
      <c r="CD12" s="6"/>
      <c r="CE12" s="6"/>
      <c r="CF12" s="6"/>
      <c r="CG12" s="6"/>
      <c r="CH12" s="6"/>
      <c r="CI12" s="6"/>
      <c r="CJ12" s="6"/>
      <c r="CK12" s="6"/>
      <c r="CL12" s="6"/>
      <c r="CM12" s="6"/>
      <c r="CN12" s="6"/>
      <c r="CO12" s="6"/>
      <c r="CP12" s="6"/>
      <c r="CQ12" s="6"/>
      <c r="CR12" s="6"/>
      <c r="CS12" s="40"/>
      <c r="CT12" s="40"/>
      <c r="CU12" s="40"/>
      <c r="CV12" s="40"/>
      <c r="CW12" s="40"/>
      <c r="CX12" s="40"/>
      <c r="CY12" s="40"/>
      <c r="CZ12" s="40"/>
      <c r="DA12" s="39"/>
    </row>
    <row r="13" spans="1:115" ht="15.2" customHeight="1">
      <c r="A13" s="953"/>
      <c r="B13" s="954"/>
      <c r="C13" s="954"/>
      <c r="D13" s="954"/>
      <c r="E13" s="954"/>
      <c r="F13" s="954"/>
      <c r="G13" s="954"/>
      <c r="H13" s="954"/>
      <c r="I13" s="954"/>
      <c r="J13" s="954"/>
      <c r="K13" s="954"/>
      <c r="L13" s="954"/>
      <c r="M13" s="954"/>
      <c r="N13" s="954"/>
      <c r="O13" s="954"/>
      <c r="P13" s="954"/>
      <c r="Q13" s="954"/>
      <c r="R13" s="954"/>
      <c r="S13" s="954"/>
      <c r="T13" s="954"/>
      <c r="U13" s="954"/>
      <c r="V13" s="954"/>
      <c r="W13" s="954"/>
      <c r="X13" s="955"/>
      <c r="Y13" s="552"/>
      <c r="Z13" s="552"/>
      <c r="AA13" s="552"/>
      <c r="AB13" s="552"/>
      <c r="AC13" s="552"/>
      <c r="AD13" s="552"/>
      <c r="AE13" s="552"/>
      <c r="AF13" s="549"/>
      <c r="AG13" s="550"/>
      <c r="AH13" s="550"/>
      <c r="AI13" s="550"/>
      <c r="AJ13" s="550"/>
      <c r="AK13" s="550"/>
      <c r="AL13" s="550"/>
      <c r="AM13" s="550"/>
      <c r="AN13" s="550"/>
      <c r="AO13" s="550"/>
      <c r="AP13" s="550"/>
      <c r="AQ13" s="550"/>
      <c r="AR13" s="550"/>
      <c r="AS13" s="550"/>
      <c r="AT13" s="550"/>
      <c r="AU13" s="550"/>
      <c r="AV13" s="550"/>
      <c r="AW13" s="550"/>
      <c r="AX13" s="550"/>
      <c r="AY13" s="550"/>
      <c r="AZ13" s="551"/>
      <c r="BB13" s="5"/>
      <c r="BC13" s="6"/>
      <c r="BD13" s="8"/>
      <c r="BE13" s="8"/>
      <c r="BF13" s="8"/>
      <c r="BG13" s="8"/>
      <c r="BH13" s="8"/>
      <c r="BI13" s="8"/>
      <c r="BJ13" s="8"/>
      <c r="BK13" s="8"/>
      <c r="BL13" s="8"/>
      <c r="BM13" s="8"/>
      <c r="BN13" s="8"/>
      <c r="BO13" s="8"/>
      <c r="BP13" s="8"/>
      <c r="BQ13" s="8"/>
      <c r="BR13" s="8"/>
      <c r="BS13" s="8"/>
      <c r="BT13" s="8"/>
      <c r="BU13" s="8"/>
      <c r="BV13" s="8"/>
      <c r="BW13" s="8"/>
      <c r="BX13" s="8"/>
      <c r="BY13" s="8"/>
      <c r="BZ13" s="8"/>
      <c r="CA13" s="8"/>
      <c r="CB13" s="6"/>
      <c r="CC13" s="6"/>
      <c r="CD13" s="6"/>
      <c r="CE13" s="6"/>
      <c r="CF13" s="6"/>
      <c r="CG13" s="6"/>
      <c r="CH13" s="6"/>
      <c r="CI13" s="6"/>
      <c r="CJ13" s="6"/>
      <c r="CK13" s="6"/>
      <c r="CL13" s="6"/>
      <c r="CM13" s="6"/>
      <c r="CN13" s="6"/>
      <c r="CO13" s="6"/>
      <c r="CP13" s="6"/>
      <c r="CQ13" s="6"/>
      <c r="CR13" s="6"/>
      <c r="CS13" s="40"/>
      <c r="CT13" s="40"/>
      <c r="CU13" s="40"/>
      <c r="CV13" s="40"/>
      <c r="CW13" s="40"/>
      <c r="CX13" s="40"/>
      <c r="CY13" s="40"/>
      <c r="CZ13" s="40"/>
      <c r="DA13" s="39"/>
    </row>
    <row r="14" spans="1:115" ht="15.2" customHeight="1">
      <c r="A14" s="953"/>
      <c r="B14" s="954"/>
      <c r="C14" s="954"/>
      <c r="D14" s="954"/>
      <c r="E14" s="954"/>
      <c r="F14" s="954"/>
      <c r="G14" s="954"/>
      <c r="H14" s="954"/>
      <c r="I14" s="954"/>
      <c r="J14" s="954"/>
      <c r="K14" s="954"/>
      <c r="L14" s="954"/>
      <c r="M14" s="954"/>
      <c r="N14" s="954"/>
      <c r="O14" s="954"/>
      <c r="P14" s="954"/>
      <c r="Q14" s="954"/>
      <c r="R14" s="954"/>
      <c r="S14" s="954"/>
      <c r="T14" s="954"/>
      <c r="U14" s="954"/>
      <c r="V14" s="954"/>
      <c r="W14" s="954"/>
      <c r="X14" s="955"/>
      <c r="Y14" s="552" t="s">
        <v>163</v>
      </c>
      <c r="Z14" s="552"/>
      <c r="AA14" s="552"/>
      <c r="AB14" s="552"/>
      <c r="AC14" s="552"/>
      <c r="AD14" s="552"/>
      <c r="AE14" s="552"/>
      <c r="AF14" s="944"/>
      <c r="AG14" s="945"/>
      <c r="AH14" s="945"/>
      <c r="AI14" s="945"/>
      <c r="AJ14" s="945"/>
      <c r="AK14" s="945"/>
      <c r="AL14" s="945"/>
      <c r="AM14" s="945"/>
      <c r="AN14" s="945"/>
      <c r="AO14" s="945"/>
      <c r="AP14" s="945"/>
      <c r="AQ14" s="945"/>
      <c r="AR14" s="945"/>
      <c r="AS14" s="945"/>
      <c r="AT14" s="945"/>
      <c r="AU14" s="945"/>
      <c r="AV14" s="945"/>
      <c r="AW14" s="945"/>
      <c r="AX14" s="945"/>
      <c r="AY14" s="945"/>
      <c r="AZ14" s="946"/>
      <c r="BB14" s="5"/>
      <c r="BC14" s="6"/>
      <c r="BD14" s="8"/>
      <c r="BE14" s="8"/>
      <c r="BG14" s="8"/>
      <c r="BH14" s="8"/>
      <c r="BI14" s="8"/>
      <c r="BJ14" s="8"/>
      <c r="BK14" s="8"/>
      <c r="BL14" s="8"/>
      <c r="BM14" s="8"/>
      <c r="BN14" s="8"/>
      <c r="BO14" s="8"/>
      <c r="BP14" s="8"/>
      <c r="BQ14" s="8"/>
      <c r="BR14" s="8"/>
      <c r="BS14" s="8"/>
      <c r="BT14" s="8"/>
      <c r="BU14" s="8"/>
      <c r="BV14" s="8"/>
      <c r="BW14" s="8"/>
      <c r="BX14" s="8"/>
      <c r="BY14" s="8"/>
      <c r="BZ14" s="8"/>
      <c r="CA14" s="8"/>
      <c r="CB14" s="6"/>
      <c r="CC14" s="6"/>
      <c r="CD14" s="6"/>
      <c r="CE14" s="6"/>
      <c r="CF14" s="6"/>
      <c r="CG14" s="6"/>
      <c r="CH14" s="6"/>
      <c r="CI14" s="6"/>
      <c r="CJ14" s="6"/>
      <c r="CK14" s="6"/>
      <c r="CL14" s="6"/>
      <c r="CM14" s="6"/>
      <c r="CN14" s="6"/>
      <c r="CO14" s="6"/>
      <c r="CP14" s="6"/>
      <c r="CQ14" s="6"/>
      <c r="CR14" s="6"/>
      <c r="CS14" s="40"/>
      <c r="CT14" s="40"/>
      <c r="CU14" s="40"/>
      <c r="CV14" s="40"/>
      <c r="CW14" s="40"/>
      <c r="CX14" s="40"/>
      <c r="CY14" s="40"/>
      <c r="CZ14" s="40"/>
      <c r="DA14" s="39"/>
    </row>
    <row r="15" spans="1:115" ht="15.2" customHeight="1">
      <c r="A15" s="956"/>
      <c r="B15" s="957"/>
      <c r="C15" s="957"/>
      <c r="D15" s="957"/>
      <c r="E15" s="957"/>
      <c r="F15" s="957"/>
      <c r="G15" s="957"/>
      <c r="H15" s="957"/>
      <c r="I15" s="957"/>
      <c r="J15" s="957"/>
      <c r="K15" s="957"/>
      <c r="L15" s="957"/>
      <c r="M15" s="957"/>
      <c r="N15" s="957"/>
      <c r="O15" s="957"/>
      <c r="P15" s="957"/>
      <c r="Q15" s="957"/>
      <c r="R15" s="957"/>
      <c r="S15" s="957"/>
      <c r="T15" s="957"/>
      <c r="U15" s="957"/>
      <c r="V15" s="957"/>
      <c r="W15" s="957"/>
      <c r="X15" s="958"/>
      <c r="Y15" s="552"/>
      <c r="Z15" s="552"/>
      <c r="AA15" s="552"/>
      <c r="AB15" s="552"/>
      <c r="AC15" s="552"/>
      <c r="AD15" s="552"/>
      <c r="AE15" s="552"/>
      <c r="AF15" s="947"/>
      <c r="AG15" s="948"/>
      <c r="AH15" s="948"/>
      <c r="AI15" s="948"/>
      <c r="AJ15" s="948"/>
      <c r="AK15" s="948"/>
      <c r="AL15" s="948"/>
      <c r="AM15" s="948"/>
      <c r="AN15" s="948"/>
      <c r="AO15" s="948"/>
      <c r="AP15" s="948"/>
      <c r="AQ15" s="948"/>
      <c r="AR15" s="948"/>
      <c r="AS15" s="948"/>
      <c r="AT15" s="948"/>
      <c r="AU15" s="948"/>
      <c r="AV15" s="948"/>
      <c r="AW15" s="948"/>
      <c r="AX15" s="948"/>
      <c r="AY15" s="948"/>
      <c r="AZ15" s="949"/>
      <c r="BB15" s="5"/>
      <c r="BC15" s="6"/>
      <c r="BD15" s="8"/>
      <c r="BE15" s="8"/>
      <c r="BF15" s="8"/>
      <c r="BG15" s="8"/>
      <c r="BH15" s="8"/>
      <c r="BI15" s="8"/>
      <c r="BJ15" s="8"/>
      <c r="BK15" s="8"/>
      <c r="BL15" s="8"/>
      <c r="BM15" s="8"/>
      <c r="BN15" s="8"/>
      <c r="BO15" s="8"/>
      <c r="BP15" s="8"/>
      <c r="BQ15" s="8"/>
      <c r="BR15" s="8"/>
      <c r="BS15" s="8"/>
      <c r="BT15" s="8"/>
      <c r="BU15" s="8"/>
      <c r="BV15" s="8"/>
      <c r="BW15" s="8"/>
      <c r="BX15" s="8"/>
      <c r="BY15" s="8"/>
      <c r="BZ15" s="8"/>
      <c r="CA15" s="8"/>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7"/>
    </row>
    <row r="16" spans="1:115" ht="15.2" customHeight="1">
      <c r="A16" s="941" t="s">
        <v>99</v>
      </c>
      <c r="B16" s="941"/>
      <c r="C16" s="941"/>
      <c r="D16" s="941"/>
      <c r="E16" s="941"/>
      <c r="F16" s="941"/>
      <c r="G16" s="941"/>
      <c r="H16" s="941"/>
      <c r="I16" s="941"/>
      <c r="J16" s="941"/>
      <c r="K16" s="941"/>
      <c r="L16" s="941" t="s">
        <v>162</v>
      </c>
      <c r="M16" s="941"/>
      <c r="N16" s="941"/>
      <c r="O16" s="941"/>
      <c r="P16" s="941"/>
      <c r="Q16" s="941"/>
      <c r="R16" s="941"/>
      <c r="S16" s="941"/>
      <c r="T16" s="941"/>
      <c r="U16" s="941"/>
      <c r="V16" s="941"/>
      <c r="W16" s="941" t="s">
        <v>161</v>
      </c>
      <c r="X16" s="941"/>
      <c r="Y16" s="941"/>
      <c r="Z16" s="941"/>
      <c r="AA16" s="941"/>
      <c r="AB16" s="941"/>
      <c r="AC16" s="941"/>
      <c r="AD16" s="941"/>
      <c r="AE16" s="941"/>
      <c r="AF16" s="941"/>
      <c r="AG16" s="941"/>
      <c r="AH16" s="564" t="s">
        <v>160</v>
      </c>
      <c r="AI16" s="565"/>
      <c r="AJ16" s="565"/>
      <c r="AK16" s="565"/>
      <c r="AL16" s="565"/>
      <c r="AM16" s="565"/>
      <c r="AN16" s="565"/>
      <c r="AO16" s="566"/>
      <c r="AP16" s="941" t="s">
        <v>159</v>
      </c>
      <c r="AQ16" s="941"/>
      <c r="AR16" s="941"/>
      <c r="AS16" s="941"/>
      <c r="AT16" s="941"/>
      <c r="AU16" s="941"/>
      <c r="AV16" s="941"/>
      <c r="AW16" s="941"/>
      <c r="AX16" s="941"/>
      <c r="AY16" s="941"/>
      <c r="AZ16" s="941"/>
      <c r="BB16" s="5"/>
      <c r="BC16" s="6"/>
      <c r="BD16" s="8"/>
      <c r="BE16" s="8"/>
      <c r="BF16" s="8"/>
      <c r="BG16" s="8"/>
      <c r="BH16" s="8"/>
      <c r="BI16" s="8"/>
      <c r="BJ16" s="8"/>
      <c r="BK16" s="8"/>
      <c r="BL16" s="8"/>
      <c r="BM16" s="8"/>
      <c r="BN16" s="8"/>
      <c r="BO16" s="8"/>
      <c r="BP16" s="8"/>
      <c r="BQ16" s="8"/>
      <c r="BR16" s="8"/>
      <c r="BS16" s="8"/>
      <c r="BT16" s="8"/>
      <c r="BU16" s="8"/>
      <c r="BV16" s="8"/>
      <c r="BW16" s="8"/>
      <c r="BX16" s="8"/>
      <c r="BY16" s="8"/>
      <c r="BZ16" s="8"/>
      <c r="CA16" s="8"/>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7"/>
    </row>
    <row r="17" spans="1:105" ht="15.2" customHeight="1">
      <c r="A17" s="964"/>
      <c r="B17" s="965"/>
      <c r="C17" s="965"/>
      <c r="D17" s="965"/>
      <c r="E17" s="965"/>
      <c r="F17" s="965"/>
      <c r="G17" s="965"/>
      <c r="H17" s="965"/>
      <c r="I17" s="965"/>
      <c r="J17" s="965"/>
      <c r="K17" s="966"/>
      <c r="L17" s="683"/>
      <c r="M17" s="684"/>
      <c r="N17" s="708" t="s">
        <v>158</v>
      </c>
      <c r="O17" s="708"/>
      <c r="P17" s="708"/>
      <c r="Q17" s="708"/>
      <c r="R17" s="708"/>
      <c r="S17" s="708"/>
      <c r="T17" s="708"/>
      <c r="U17" s="708"/>
      <c r="V17" s="709"/>
      <c r="W17" s="683"/>
      <c r="X17" s="684"/>
      <c r="Y17" s="708" t="s">
        <v>157</v>
      </c>
      <c r="Z17" s="708"/>
      <c r="AA17" s="708"/>
      <c r="AB17" s="708"/>
      <c r="AC17" s="708"/>
      <c r="AD17" s="708"/>
      <c r="AE17" s="708"/>
      <c r="AF17" s="708"/>
      <c r="AG17" s="709"/>
      <c r="AH17" s="977"/>
      <c r="AI17" s="978"/>
      <c r="AJ17" s="978"/>
      <c r="AK17" s="978"/>
      <c r="AL17" s="978"/>
      <c r="AM17" s="978"/>
      <c r="AN17" s="978"/>
      <c r="AO17" s="979"/>
      <c r="AP17" s="683"/>
      <c r="AQ17" s="684"/>
      <c r="AR17" s="708" t="s">
        <v>156</v>
      </c>
      <c r="AS17" s="708"/>
      <c r="AT17" s="708"/>
      <c r="AU17" s="708"/>
      <c r="AV17" s="708"/>
      <c r="AW17" s="708"/>
      <c r="AX17" s="708"/>
      <c r="AY17" s="708"/>
      <c r="AZ17" s="709"/>
      <c r="BB17" s="5"/>
      <c r="BC17" s="6"/>
      <c r="BD17" s="8"/>
      <c r="BE17" s="8"/>
      <c r="BF17" s="8"/>
      <c r="BG17" s="8"/>
      <c r="BH17" s="8"/>
      <c r="BI17" s="8"/>
      <c r="BJ17" s="8"/>
      <c r="BK17" s="8"/>
      <c r="BL17" s="8"/>
      <c r="BM17" s="8"/>
      <c r="BN17" s="8"/>
      <c r="BO17" s="8"/>
      <c r="BP17" s="8"/>
      <c r="BQ17" s="8"/>
      <c r="BR17" s="8"/>
      <c r="BS17" s="8"/>
      <c r="BT17" s="8"/>
      <c r="BU17" s="8"/>
      <c r="BV17" s="8"/>
      <c r="BW17" s="8"/>
      <c r="BX17" s="8"/>
      <c r="BY17" s="8"/>
      <c r="BZ17" s="8"/>
      <c r="CA17" s="8"/>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7"/>
    </row>
    <row r="18" spans="1:105" ht="15.2" customHeight="1">
      <c r="A18" s="967"/>
      <c r="B18" s="968"/>
      <c r="C18" s="968"/>
      <c r="D18" s="968"/>
      <c r="E18" s="968"/>
      <c r="F18" s="968"/>
      <c r="G18" s="968"/>
      <c r="H18" s="968"/>
      <c r="I18" s="968"/>
      <c r="J18" s="968"/>
      <c r="K18" s="969"/>
      <c r="L18" s="686"/>
      <c r="M18" s="687"/>
      <c r="N18" s="718" t="s">
        <v>155</v>
      </c>
      <c r="O18" s="718"/>
      <c r="P18" s="718"/>
      <c r="Q18" s="718"/>
      <c r="R18" s="718"/>
      <c r="S18" s="718"/>
      <c r="T18" s="718"/>
      <c r="U18" s="718"/>
      <c r="V18" s="719"/>
      <c r="W18" s="686"/>
      <c r="X18" s="687"/>
      <c r="Y18" s="718" t="s">
        <v>154</v>
      </c>
      <c r="Z18" s="718"/>
      <c r="AA18" s="718"/>
      <c r="AB18" s="718"/>
      <c r="AC18" s="718"/>
      <c r="AD18" s="718"/>
      <c r="AE18" s="718"/>
      <c r="AF18" s="718"/>
      <c r="AG18" s="719"/>
      <c r="AH18" s="974" t="s">
        <v>153</v>
      </c>
      <c r="AI18" s="975"/>
      <c r="AJ18" s="975"/>
      <c r="AK18" s="975"/>
      <c r="AL18" s="975"/>
      <c r="AM18" s="975"/>
      <c r="AN18" s="975"/>
      <c r="AO18" s="976"/>
      <c r="AP18" s="686"/>
      <c r="AQ18" s="687"/>
      <c r="AR18" s="718" t="s">
        <v>152</v>
      </c>
      <c r="AS18" s="718"/>
      <c r="AT18" s="718"/>
      <c r="AU18" s="718"/>
      <c r="AV18" s="718"/>
      <c r="AW18" s="718"/>
      <c r="AX18" s="718"/>
      <c r="AY18" s="718"/>
      <c r="AZ18" s="719"/>
      <c r="BB18" s="5"/>
      <c r="BC18" s="6"/>
      <c r="BD18" s="8"/>
      <c r="BE18" s="8"/>
      <c r="BF18" s="8"/>
      <c r="BG18" s="8"/>
      <c r="BH18" s="8"/>
      <c r="BI18" s="8"/>
      <c r="BJ18" s="8"/>
      <c r="BK18" s="8"/>
      <c r="BL18" s="8"/>
      <c r="BM18" s="8"/>
      <c r="BN18" s="8"/>
      <c r="BO18" s="8"/>
      <c r="BP18" s="8"/>
      <c r="BQ18" s="8"/>
      <c r="BR18" s="8"/>
      <c r="BS18" s="8"/>
      <c r="BT18" s="8"/>
      <c r="BU18" s="8"/>
      <c r="BV18" s="8"/>
      <c r="BW18" s="8"/>
      <c r="BX18" s="8"/>
      <c r="BY18" s="8"/>
      <c r="BZ18" s="8"/>
      <c r="CA18" s="8"/>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7"/>
    </row>
    <row r="19" spans="1:105" ht="15.2" customHeight="1">
      <c r="A19" s="961" t="s">
        <v>151</v>
      </c>
      <c r="B19" s="961"/>
      <c r="C19" s="961"/>
      <c r="D19" s="961"/>
      <c r="E19" s="961"/>
      <c r="F19" s="961"/>
      <c r="G19" s="961"/>
      <c r="H19" s="961"/>
      <c r="I19" s="961"/>
      <c r="J19" s="961"/>
      <c r="K19" s="962"/>
      <c r="L19" s="944"/>
      <c r="M19" s="945"/>
      <c r="N19" s="945"/>
      <c r="O19" s="945"/>
      <c r="P19" s="945"/>
      <c r="Q19" s="945"/>
      <c r="R19" s="945"/>
      <c r="S19" s="945"/>
      <c r="T19" s="945"/>
      <c r="U19" s="945"/>
      <c r="V19" s="945"/>
      <c r="W19" s="945"/>
      <c r="X19" s="945"/>
      <c r="Y19" s="945"/>
      <c r="Z19" s="945"/>
      <c r="AA19" s="945"/>
      <c r="AB19" s="945"/>
      <c r="AC19" s="945"/>
      <c r="AD19" s="945"/>
      <c r="AE19" s="945"/>
      <c r="AF19" s="945"/>
      <c r="AG19" s="647"/>
      <c r="AH19" s="647"/>
      <c r="AI19" s="647"/>
      <c r="AJ19" s="647"/>
      <c r="AK19" s="647"/>
      <c r="AL19" s="647"/>
      <c r="AM19" s="647"/>
      <c r="AN19" s="647"/>
      <c r="AO19" s="647"/>
      <c r="AP19" s="647"/>
      <c r="AQ19" s="647"/>
      <c r="AR19" s="647"/>
      <c r="AS19" s="647"/>
      <c r="AT19" s="647"/>
      <c r="AU19" s="647"/>
      <c r="AV19" s="647"/>
      <c r="AW19" s="647"/>
      <c r="AX19" s="647"/>
      <c r="AY19" s="647"/>
      <c r="AZ19" s="648"/>
      <c r="BB19" s="5"/>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6"/>
      <c r="CH19" s="6"/>
      <c r="CI19" s="6"/>
      <c r="CJ19" s="6"/>
      <c r="CK19" s="6"/>
      <c r="CL19" s="6"/>
      <c r="CM19" s="6"/>
      <c r="CN19" s="6"/>
      <c r="CO19" s="6"/>
      <c r="CP19" s="6"/>
      <c r="CQ19" s="6"/>
      <c r="CR19" s="6"/>
      <c r="CS19" s="6"/>
      <c r="CT19" s="6"/>
      <c r="CU19" s="6"/>
      <c r="CV19" s="6"/>
      <c r="CW19" s="6"/>
      <c r="CX19" s="6"/>
      <c r="CY19" s="6"/>
      <c r="CZ19" s="6"/>
      <c r="DA19" s="7"/>
    </row>
    <row r="20" spans="1:105" ht="15.2" customHeight="1">
      <c r="A20" s="557"/>
      <c r="B20" s="557"/>
      <c r="C20" s="557"/>
      <c r="D20" s="557"/>
      <c r="E20" s="557"/>
      <c r="F20" s="557"/>
      <c r="G20" s="557"/>
      <c r="H20" s="557"/>
      <c r="I20" s="557"/>
      <c r="J20" s="557"/>
      <c r="K20" s="963"/>
      <c r="L20" s="947"/>
      <c r="M20" s="948"/>
      <c r="N20" s="948"/>
      <c r="O20" s="948"/>
      <c r="P20" s="948"/>
      <c r="Q20" s="948"/>
      <c r="R20" s="948"/>
      <c r="S20" s="948"/>
      <c r="T20" s="948"/>
      <c r="U20" s="948"/>
      <c r="V20" s="948"/>
      <c r="W20" s="948"/>
      <c r="X20" s="948"/>
      <c r="Y20" s="948"/>
      <c r="Z20" s="948"/>
      <c r="AA20" s="948"/>
      <c r="AB20" s="948"/>
      <c r="AC20" s="948"/>
      <c r="AD20" s="948"/>
      <c r="AE20" s="948"/>
      <c r="AF20" s="948"/>
      <c r="AG20" s="959"/>
      <c r="AH20" s="959"/>
      <c r="AI20" s="959"/>
      <c r="AJ20" s="959"/>
      <c r="AK20" s="959"/>
      <c r="AL20" s="959"/>
      <c r="AM20" s="959"/>
      <c r="AN20" s="959"/>
      <c r="AO20" s="959"/>
      <c r="AP20" s="959"/>
      <c r="AQ20" s="959"/>
      <c r="AR20" s="959"/>
      <c r="AS20" s="959"/>
      <c r="AT20" s="959"/>
      <c r="AU20" s="959"/>
      <c r="AV20" s="959"/>
      <c r="AW20" s="959"/>
      <c r="AX20" s="959"/>
      <c r="AY20" s="959"/>
      <c r="AZ20" s="960"/>
      <c r="BB20" s="5"/>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6"/>
      <c r="CH20" s="6"/>
      <c r="CI20" s="6"/>
      <c r="CJ20" s="6"/>
      <c r="CK20" s="6"/>
      <c r="CL20" s="6"/>
      <c r="CM20" s="6"/>
      <c r="CN20" s="6"/>
      <c r="CO20" s="6"/>
      <c r="CP20" s="6"/>
      <c r="CQ20" s="6"/>
      <c r="CR20" s="6"/>
      <c r="CS20" s="6"/>
      <c r="CT20" s="6"/>
      <c r="CU20" s="6"/>
      <c r="CV20" s="6"/>
      <c r="CW20" s="6"/>
      <c r="CX20" s="6"/>
      <c r="CY20" s="6"/>
      <c r="CZ20" s="6"/>
      <c r="DA20" s="7"/>
    </row>
    <row r="21" spans="1:105" ht="15.2" customHeight="1">
      <c r="A21" s="961" t="s">
        <v>150</v>
      </c>
      <c r="B21" s="961"/>
      <c r="C21" s="961"/>
      <c r="D21" s="961"/>
      <c r="E21" s="961"/>
      <c r="F21" s="961"/>
      <c r="G21" s="961"/>
      <c r="H21" s="961"/>
      <c r="I21" s="961"/>
      <c r="J21" s="961"/>
      <c r="K21" s="962"/>
      <c r="L21" s="944"/>
      <c r="M21" s="945"/>
      <c r="N21" s="945"/>
      <c r="O21" s="945"/>
      <c r="P21" s="945"/>
      <c r="Q21" s="945"/>
      <c r="R21" s="945"/>
      <c r="S21" s="945"/>
      <c r="T21" s="945"/>
      <c r="U21" s="945"/>
      <c r="V21" s="945"/>
      <c r="W21" s="945"/>
      <c r="X21" s="945"/>
      <c r="Y21" s="945"/>
      <c r="Z21" s="945"/>
      <c r="AA21" s="945"/>
      <c r="AB21" s="945"/>
      <c r="AC21" s="945"/>
      <c r="AD21" s="945"/>
      <c r="AE21" s="945"/>
      <c r="AF21" s="945"/>
      <c r="AG21" s="970" t="s">
        <v>149</v>
      </c>
      <c r="AH21" s="970"/>
      <c r="AI21" s="970"/>
      <c r="AJ21" s="970"/>
      <c r="AK21" s="970"/>
      <c r="AL21" s="970"/>
      <c r="AM21" s="970"/>
      <c r="AN21" s="970"/>
      <c r="AO21" s="970"/>
      <c r="AP21" s="970"/>
      <c r="AQ21" s="970"/>
      <c r="AR21" s="970"/>
      <c r="AS21" s="970"/>
      <c r="AT21" s="970"/>
      <c r="AU21" s="970"/>
      <c r="AV21" s="970"/>
      <c r="AW21" s="970"/>
      <c r="AX21" s="970"/>
      <c r="AY21" s="970"/>
      <c r="AZ21" s="971"/>
      <c r="BB21" s="5"/>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6"/>
      <c r="CF21" s="6"/>
      <c r="CG21" s="6"/>
      <c r="CH21" s="6"/>
      <c r="CI21" s="6"/>
      <c r="CJ21" s="6"/>
      <c r="CK21" s="6"/>
      <c r="CL21" s="6"/>
      <c r="CM21" s="6"/>
      <c r="CN21" s="6"/>
      <c r="CO21" s="6"/>
      <c r="CP21" s="6"/>
      <c r="CQ21" s="6"/>
      <c r="CR21" s="6"/>
      <c r="CS21" s="6"/>
      <c r="CT21" s="6"/>
      <c r="CU21" s="6"/>
      <c r="CV21" s="6"/>
      <c r="CW21" s="6"/>
      <c r="CX21" s="6"/>
      <c r="CY21" s="6"/>
      <c r="CZ21" s="6"/>
      <c r="DA21" s="7"/>
    </row>
    <row r="22" spans="1:105" ht="15.2" customHeight="1">
      <c r="A22" s="557"/>
      <c r="B22" s="557"/>
      <c r="C22" s="557"/>
      <c r="D22" s="557"/>
      <c r="E22" s="557"/>
      <c r="F22" s="557"/>
      <c r="G22" s="557"/>
      <c r="H22" s="557"/>
      <c r="I22" s="557"/>
      <c r="J22" s="557"/>
      <c r="K22" s="963"/>
      <c r="L22" s="947"/>
      <c r="M22" s="948"/>
      <c r="N22" s="948"/>
      <c r="O22" s="948"/>
      <c r="P22" s="948"/>
      <c r="Q22" s="948"/>
      <c r="R22" s="948"/>
      <c r="S22" s="948"/>
      <c r="T22" s="948"/>
      <c r="U22" s="948"/>
      <c r="V22" s="948"/>
      <c r="W22" s="948"/>
      <c r="X22" s="948"/>
      <c r="Y22" s="948"/>
      <c r="Z22" s="948"/>
      <c r="AA22" s="948"/>
      <c r="AB22" s="948"/>
      <c r="AC22" s="948"/>
      <c r="AD22" s="948"/>
      <c r="AE22" s="948"/>
      <c r="AF22" s="948"/>
      <c r="AG22" s="972"/>
      <c r="AH22" s="972"/>
      <c r="AI22" s="972"/>
      <c r="AJ22" s="972"/>
      <c r="AK22" s="972"/>
      <c r="AL22" s="972"/>
      <c r="AM22" s="972"/>
      <c r="AN22" s="972"/>
      <c r="AO22" s="972"/>
      <c r="AP22" s="972"/>
      <c r="AQ22" s="972"/>
      <c r="AR22" s="972"/>
      <c r="AS22" s="972"/>
      <c r="AT22" s="972"/>
      <c r="AU22" s="972"/>
      <c r="AV22" s="972"/>
      <c r="AW22" s="972"/>
      <c r="AX22" s="972"/>
      <c r="AY22" s="972"/>
      <c r="AZ22" s="973"/>
      <c r="BB22" s="5"/>
      <c r="BC22" s="6"/>
      <c r="BD22" s="8"/>
      <c r="BE22" s="8"/>
      <c r="BF22" s="8"/>
      <c r="BG22" s="8"/>
      <c r="BH22" s="8"/>
      <c r="BI22" s="8"/>
      <c r="BJ22" s="8"/>
      <c r="BK22" s="8"/>
      <c r="BL22" s="8"/>
      <c r="BM22" s="8"/>
      <c r="BN22" s="8"/>
      <c r="BO22" s="8"/>
      <c r="BP22" s="8"/>
      <c r="BQ22" s="8"/>
      <c r="BR22" s="8"/>
      <c r="BS22" s="8"/>
      <c r="BT22" s="8"/>
      <c r="BU22" s="8"/>
      <c r="BV22" s="8"/>
      <c r="BW22" s="8"/>
      <c r="BX22" s="8"/>
      <c r="BY22" s="8"/>
      <c r="BZ22" s="8"/>
      <c r="CA22" s="8"/>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7"/>
    </row>
    <row r="23" spans="1:105" ht="15.2" customHeight="1">
      <c r="A23" s="961" t="s">
        <v>148</v>
      </c>
      <c r="B23" s="961"/>
      <c r="C23" s="961"/>
      <c r="D23" s="961"/>
      <c r="E23" s="961"/>
      <c r="F23" s="961"/>
      <c r="G23" s="961"/>
      <c r="H23" s="961"/>
      <c r="I23" s="961"/>
      <c r="J23" s="961"/>
      <c r="K23" s="962"/>
      <c r="L23" s="944"/>
      <c r="M23" s="945"/>
      <c r="N23" s="945"/>
      <c r="O23" s="945"/>
      <c r="P23" s="945"/>
      <c r="Q23" s="945"/>
      <c r="R23" s="945"/>
      <c r="S23" s="945"/>
      <c r="T23" s="945"/>
      <c r="U23" s="945"/>
      <c r="V23" s="945"/>
      <c r="W23" s="945"/>
      <c r="X23" s="945"/>
      <c r="Y23" s="945"/>
      <c r="Z23" s="945"/>
      <c r="AA23" s="945"/>
      <c r="AB23" s="945"/>
      <c r="AC23" s="945"/>
      <c r="AD23" s="945"/>
      <c r="AE23" s="945"/>
      <c r="AF23" s="945"/>
      <c r="AG23" s="970" t="s">
        <v>146</v>
      </c>
      <c r="AH23" s="970"/>
      <c r="AI23" s="970"/>
      <c r="AJ23" s="970"/>
      <c r="AK23" s="970"/>
      <c r="AL23" s="970"/>
      <c r="AM23" s="970"/>
      <c r="AN23" s="970"/>
      <c r="AO23" s="970"/>
      <c r="AP23" s="970"/>
      <c r="AQ23" s="970"/>
      <c r="AR23" s="970"/>
      <c r="AS23" s="970"/>
      <c r="AT23" s="970"/>
      <c r="AU23" s="970"/>
      <c r="AV23" s="970"/>
      <c r="AW23" s="970"/>
      <c r="AX23" s="970"/>
      <c r="AY23" s="970"/>
      <c r="AZ23" s="971"/>
      <c r="BB23" s="5"/>
      <c r="BC23" s="6"/>
      <c r="BD23" s="8"/>
      <c r="BE23" s="8"/>
      <c r="BF23" s="8"/>
      <c r="BG23" s="8"/>
      <c r="BH23" s="8"/>
      <c r="BI23" s="8"/>
      <c r="BJ23" s="8"/>
      <c r="BK23" s="8"/>
      <c r="BL23" s="8"/>
      <c r="BM23" s="8"/>
      <c r="BN23" s="8"/>
      <c r="BO23" s="8"/>
      <c r="BP23" s="8"/>
      <c r="BQ23" s="8"/>
      <c r="BR23" s="8"/>
      <c r="BS23" s="8"/>
      <c r="BT23" s="8"/>
      <c r="BU23" s="8"/>
      <c r="BV23" s="8"/>
      <c r="BW23" s="8"/>
      <c r="BX23" s="8"/>
      <c r="BY23" s="8"/>
      <c r="BZ23" s="8"/>
      <c r="CA23" s="8"/>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7"/>
    </row>
    <row r="24" spans="1:105" ht="15.2" customHeight="1">
      <c r="A24" s="557"/>
      <c r="B24" s="557"/>
      <c r="C24" s="557"/>
      <c r="D24" s="557"/>
      <c r="E24" s="557"/>
      <c r="F24" s="557"/>
      <c r="G24" s="557"/>
      <c r="H24" s="557"/>
      <c r="I24" s="557"/>
      <c r="J24" s="557"/>
      <c r="K24" s="963"/>
      <c r="L24" s="947"/>
      <c r="M24" s="948"/>
      <c r="N24" s="948"/>
      <c r="O24" s="948"/>
      <c r="P24" s="948"/>
      <c r="Q24" s="948"/>
      <c r="R24" s="948"/>
      <c r="S24" s="948"/>
      <c r="T24" s="948"/>
      <c r="U24" s="948"/>
      <c r="V24" s="948"/>
      <c r="W24" s="948"/>
      <c r="X24" s="948"/>
      <c r="Y24" s="948"/>
      <c r="Z24" s="948"/>
      <c r="AA24" s="948"/>
      <c r="AB24" s="948"/>
      <c r="AC24" s="948"/>
      <c r="AD24" s="948"/>
      <c r="AE24" s="948"/>
      <c r="AF24" s="948"/>
      <c r="AG24" s="972"/>
      <c r="AH24" s="972"/>
      <c r="AI24" s="972"/>
      <c r="AJ24" s="972"/>
      <c r="AK24" s="972"/>
      <c r="AL24" s="972"/>
      <c r="AM24" s="972"/>
      <c r="AN24" s="972"/>
      <c r="AO24" s="972"/>
      <c r="AP24" s="972"/>
      <c r="AQ24" s="972"/>
      <c r="AR24" s="972"/>
      <c r="AS24" s="972"/>
      <c r="AT24" s="972"/>
      <c r="AU24" s="972"/>
      <c r="AV24" s="972"/>
      <c r="AW24" s="972"/>
      <c r="AX24" s="972"/>
      <c r="AY24" s="972"/>
      <c r="AZ24" s="973"/>
      <c r="BB24" s="5"/>
      <c r="BC24" s="6"/>
      <c r="BD24" s="8"/>
      <c r="BE24" s="8"/>
      <c r="BF24" s="8"/>
      <c r="BG24" s="8"/>
      <c r="BH24" s="8"/>
      <c r="BI24" s="8"/>
      <c r="BJ24" s="8"/>
      <c r="BK24" s="8"/>
      <c r="BL24" s="8"/>
      <c r="BM24" s="8"/>
      <c r="BN24" s="8"/>
      <c r="BO24" s="8"/>
      <c r="BP24" s="8"/>
      <c r="BQ24" s="8"/>
      <c r="BR24" s="8"/>
      <c r="BS24" s="8"/>
      <c r="BT24" s="8"/>
      <c r="BU24" s="8"/>
      <c r="BV24" s="8"/>
      <c r="BW24" s="8"/>
      <c r="BX24" s="8"/>
      <c r="BY24" s="8"/>
      <c r="BZ24" s="8"/>
      <c r="CA24" s="8"/>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7"/>
    </row>
    <row r="25" spans="1:105" ht="15.2" customHeight="1">
      <c r="A25" s="961" t="s">
        <v>147</v>
      </c>
      <c r="B25" s="961"/>
      <c r="C25" s="961"/>
      <c r="D25" s="961"/>
      <c r="E25" s="961"/>
      <c r="F25" s="961"/>
      <c r="G25" s="961"/>
      <c r="H25" s="961"/>
      <c r="I25" s="961"/>
      <c r="J25" s="961"/>
      <c r="K25" s="962"/>
      <c r="L25" s="944"/>
      <c r="M25" s="945"/>
      <c r="N25" s="945"/>
      <c r="O25" s="945"/>
      <c r="P25" s="945"/>
      <c r="Q25" s="945"/>
      <c r="R25" s="945"/>
      <c r="S25" s="945"/>
      <c r="T25" s="945"/>
      <c r="U25" s="945"/>
      <c r="V25" s="945"/>
      <c r="W25" s="945"/>
      <c r="X25" s="945"/>
      <c r="Y25" s="945"/>
      <c r="Z25" s="945"/>
      <c r="AA25" s="945"/>
      <c r="AB25" s="945"/>
      <c r="AC25" s="945"/>
      <c r="AD25" s="945"/>
      <c r="AE25" s="945"/>
      <c r="AF25" s="945"/>
      <c r="AG25" s="970" t="s">
        <v>146</v>
      </c>
      <c r="AH25" s="970"/>
      <c r="AI25" s="970"/>
      <c r="AJ25" s="970"/>
      <c r="AK25" s="970"/>
      <c r="AL25" s="970"/>
      <c r="AM25" s="970"/>
      <c r="AN25" s="970"/>
      <c r="AO25" s="970"/>
      <c r="AP25" s="970"/>
      <c r="AQ25" s="970"/>
      <c r="AR25" s="970"/>
      <c r="AS25" s="970"/>
      <c r="AT25" s="970"/>
      <c r="AU25" s="970"/>
      <c r="AV25" s="970"/>
      <c r="AW25" s="970"/>
      <c r="AX25" s="970"/>
      <c r="AY25" s="970"/>
      <c r="AZ25" s="971"/>
      <c r="BB25" s="5"/>
      <c r="BC25" s="6"/>
      <c r="BD25" s="8"/>
      <c r="BE25" s="8"/>
      <c r="BF25" s="8"/>
      <c r="BG25" s="8"/>
      <c r="BH25" s="8"/>
      <c r="BI25" s="8"/>
      <c r="BJ25" s="8"/>
      <c r="BK25" s="8"/>
      <c r="BL25" s="8"/>
      <c r="BM25" s="8"/>
      <c r="BN25" s="8"/>
      <c r="BO25" s="8"/>
      <c r="BP25" s="8"/>
      <c r="BQ25" s="8"/>
      <c r="BR25" s="8"/>
      <c r="BS25" s="8"/>
      <c r="BT25" s="8"/>
      <c r="BU25" s="8"/>
      <c r="BV25" s="8"/>
      <c r="BW25" s="8"/>
      <c r="BX25" s="8"/>
      <c r="BY25" s="8"/>
      <c r="BZ25" s="8"/>
      <c r="CA25" s="8"/>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7"/>
    </row>
    <row r="26" spans="1:105" ht="15.2" customHeight="1">
      <c r="A26" s="557"/>
      <c r="B26" s="557"/>
      <c r="C26" s="557"/>
      <c r="D26" s="557"/>
      <c r="E26" s="557"/>
      <c r="F26" s="557"/>
      <c r="G26" s="557"/>
      <c r="H26" s="557"/>
      <c r="I26" s="557"/>
      <c r="J26" s="557"/>
      <c r="K26" s="963"/>
      <c r="L26" s="947"/>
      <c r="M26" s="948"/>
      <c r="N26" s="948"/>
      <c r="O26" s="948"/>
      <c r="P26" s="948"/>
      <c r="Q26" s="948"/>
      <c r="R26" s="948"/>
      <c r="S26" s="948"/>
      <c r="T26" s="948"/>
      <c r="U26" s="948"/>
      <c r="V26" s="948"/>
      <c r="W26" s="948"/>
      <c r="X26" s="948"/>
      <c r="Y26" s="948"/>
      <c r="Z26" s="948"/>
      <c r="AA26" s="948"/>
      <c r="AB26" s="948"/>
      <c r="AC26" s="948"/>
      <c r="AD26" s="948"/>
      <c r="AE26" s="948"/>
      <c r="AF26" s="948"/>
      <c r="AG26" s="972"/>
      <c r="AH26" s="972"/>
      <c r="AI26" s="972"/>
      <c r="AJ26" s="972"/>
      <c r="AK26" s="972"/>
      <c r="AL26" s="972"/>
      <c r="AM26" s="972"/>
      <c r="AN26" s="972"/>
      <c r="AO26" s="972"/>
      <c r="AP26" s="992"/>
      <c r="AQ26" s="992"/>
      <c r="AR26" s="992"/>
      <c r="AS26" s="992"/>
      <c r="AT26" s="992"/>
      <c r="AU26" s="992"/>
      <c r="AV26" s="992"/>
      <c r="AW26" s="992"/>
      <c r="AX26" s="992"/>
      <c r="AY26" s="992"/>
      <c r="AZ26" s="993"/>
      <c r="BB26" s="5"/>
      <c r="BC26" s="6"/>
      <c r="BD26" s="8"/>
      <c r="BE26" s="8"/>
      <c r="BF26" s="8"/>
      <c r="BG26" s="8"/>
      <c r="BH26" s="8"/>
      <c r="BI26" s="8"/>
      <c r="BJ26" s="8"/>
      <c r="BK26" s="8"/>
      <c r="BL26" s="8"/>
      <c r="BM26" s="8"/>
      <c r="BN26" s="8"/>
      <c r="BO26" s="8"/>
      <c r="BP26" s="8"/>
      <c r="BQ26" s="8"/>
      <c r="BR26" s="8"/>
      <c r="BS26" s="8"/>
      <c r="BT26" s="8"/>
      <c r="BU26" s="8"/>
      <c r="BV26" s="8"/>
      <c r="BW26" s="8"/>
      <c r="BX26" s="8"/>
      <c r="BY26" s="8"/>
      <c r="BZ26" s="8"/>
      <c r="CA26" s="8"/>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7"/>
    </row>
    <row r="27" spans="1:105" ht="15.2" customHeight="1">
      <c r="A27" s="981" t="s">
        <v>145</v>
      </c>
      <c r="B27" s="982"/>
      <c r="C27" s="987" t="s">
        <v>144</v>
      </c>
      <c r="D27" s="988"/>
      <c r="E27" s="988"/>
      <c r="F27" s="988"/>
      <c r="G27" s="988"/>
      <c r="H27" s="988"/>
      <c r="I27" s="988"/>
      <c r="J27" s="988"/>
      <c r="K27" s="988"/>
      <c r="L27" s="988"/>
      <c r="M27" s="989"/>
      <c r="N27" s="655"/>
      <c r="O27" s="656"/>
      <c r="P27" s="647" t="s">
        <v>9</v>
      </c>
      <c r="Q27" s="647"/>
      <c r="R27" s="647"/>
      <c r="S27" s="647"/>
      <c r="T27" s="659"/>
      <c r="U27" s="655"/>
      <c r="V27" s="656"/>
      <c r="W27" s="678" t="s">
        <v>143</v>
      </c>
      <c r="X27" s="678"/>
      <c r="Y27" s="678"/>
      <c r="Z27" s="678"/>
      <c r="AA27" s="659"/>
      <c r="AB27" s="655"/>
      <c r="AC27" s="656"/>
      <c r="AD27" s="647" t="s">
        <v>8</v>
      </c>
      <c r="AE27" s="647"/>
      <c r="AF27" s="647"/>
      <c r="AG27" s="647"/>
      <c r="AH27" s="659"/>
      <c r="AI27" s="655"/>
      <c r="AJ27" s="656"/>
      <c r="AK27" s="647" t="s">
        <v>90</v>
      </c>
      <c r="AL27" s="647"/>
      <c r="AM27" s="647"/>
      <c r="AN27" s="647"/>
      <c r="AO27" s="662"/>
      <c r="AP27" s="668"/>
      <c r="AQ27" s="669"/>
      <c r="AR27" s="647" t="s">
        <v>33</v>
      </c>
      <c r="AS27" s="647"/>
      <c r="AT27" s="647"/>
      <c r="AU27" s="647"/>
      <c r="AV27" s="662"/>
      <c r="AW27" s="15"/>
      <c r="AX27" s="15"/>
      <c r="AY27" s="15"/>
      <c r="AZ27" s="37"/>
      <c r="BB27" s="5"/>
      <c r="BC27" s="6"/>
      <c r="BD27" s="8"/>
      <c r="BE27" s="8"/>
      <c r="BF27" s="8"/>
      <c r="BG27" s="8"/>
      <c r="BH27" s="8"/>
      <c r="BI27" s="8"/>
      <c r="BJ27" s="8"/>
      <c r="BK27" s="8"/>
      <c r="BL27" s="8"/>
      <c r="BM27" s="8"/>
      <c r="BN27" s="8"/>
      <c r="BO27" s="8"/>
      <c r="BP27" s="8"/>
      <c r="BQ27" s="8"/>
      <c r="BR27" s="8"/>
      <c r="BS27" s="8"/>
      <c r="BT27" s="8"/>
      <c r="BU27" s="8"/>
      <c r="BV27" s="8"/>
      <c r="BW27" s="8"/>
      <c r="BX27" s="8"/>
      <c r="BY27" s="8"/>
      <c r="BZ27" s="8"/>
      <c r="CA27" s="8"/>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7"/>
    </row>
    <row r="28" spans="1:105" ht="15.2" customHeight="1">
      <c r="A28" s="983"/>
      <c r="B28" s="984"/>
      <c r="C28" s="990"/>
      <c r="D28" s="595"/>
      <c r="E28" s="595"/>
      <c r="F28" s="595"/>
      <c r="G28" s="595"/>
      <c r="H28" s="595"/>
      <c r="I28" s="595"/>
      <c r="J28" s="595"/>
      <c r="K28" s="595"/>
      <c r="L28" s="595"/>
      <c r="M28" s="991"/>
      <c r="N28" s="657"/>
      <c r="O28" s="658"/>
      <c r="P28" s="660"/>
      <c r="Q28" s="660"/>
      <c r="R28" s="660"/>
      <c r="S28" s="660"/>
      <c r="T28" s="661"/>
      <c r="U28" s="657"/>
      <c r="V28" s="658"/>
      <c r="W28" s="679"/>
      <c r="X28" s="679"/>
      <c r="Y28" s="679"/>
      <c r="Z28" s="679"/>
      <c r="AA28" s="661"/>
      <c r="AB28" s="657"/>
      <c r="AC28" s="658"/>
      <c r="AD28" s="660"/>
      <c r="AE28" s="660"/>
      <c r="AF28" s="660"/>
      <c r="AG28" s="660"/>
      <c r="AH28" s="661"/>
      <c r="AI28" s="657"/>
      <c r="AJ28" s="658"/>
      <c r="AK28" s="660"/>
      <c r="AL28" s="660"/>
      <c r="AM28" s="660"/>
      <c r="AN28" s="660"/>
      <c r="AO28" s="663"/>
      <c r="AP28" s="670"/>
      <c r="AQ28" s="671"/>
      <c r="AR28" s="660"/>
      <c r="AS28" s="660"/>
      <c r="AT28" s="660"/>
      <c r="AU28" s="660"/>
      <c r="AV28" s="663"/>
      <c r="AW28" s="8"/>
      <c r="AX28" s="8"/>
      <c r="AY28" s="8"/>
      <c r="AZ28" s="10"/>
      <c r="BB28" s="5"/>
      <c r="BC28" s="6"/>
      <c r="BD28" s="8"/>
      <c r="BE28" s="38"/>
      <c r="BF28" s="8"/>
      <c r="BG28" s="8"/>
      <c r="BH28" s="8"/>
      <c r="BI28" s="8"/>
      <c r="BJ28" s="8"/>
      <c r="BK28" s="8"/>
      <c r="BL28" s="8"/>
      <c r="BM28" s="8"/>
      <c r="BN28" s="8"/>
      <c r="BO28" s="8"/>
      <c r="BP28" s="8"/>
      <c r="BQ28" s="8"/>
      <c r="BR28" s="8"/>
      <c r="BS28" s="8"/>
      <c r="BT28" s="8"/>
      <c r="BU28" s="8"/>
      <c r="BV28" s="8"/>
      <c r="BW28" s="8"/>
      <c r="BX28" s="8"/>
      <c r="BY28" s="8"/>
      <c r="BZ28" s="8"/>
      <c r="CA28" s="8"/>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7"/>
    </row>
    <row r="29" spans="1:105" ht="15.2" customHeight="1">
      <c r="A29" s="983"/>
      <c r="B29" s="984"/>
      <c r="C29" s="990"/>
      <c r="D29" s="595"/>
      <c r="E29" s="595"/>
      <c r="F29" s="595"/>
      <c r="G29" s="595"/>
      <c r="H29" s="595"/>
      <c r="I29" s="595"/>
      <c r="J29" s="595"/>
      <c r="K29" s="595"/>
      <c r="L29" s="595"/>
      <c r="M29" s="991"/>
      <c r="N29" s="655"/>
      <c r="O29" s="656"/>
      <c r="P29" s="647" t="s">
        <v>6</v>
      </c>
      <c r="Q29" s="647"/>
      <c r="R29" s="647"/>
      <c r="S29" s="647"/>
      <c r="T29" s="662"/>
      <c r="U29" s="64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7"/>
      <c r="AW29" s="647"/>
      <c r="AX29" s="647"/>
      <c r="AY29" s="647"/>
      <c r="AZ29" s="648"/>
      <c r="BB29" s="5"/>
      <c r="BC29" s="6"/>
      <c r="BD29" s="8"/>
      <c r="BE29" s="8"/>
      <c r="BF29" s="8"/>
      <c r="BG29" s="8"/>
      <c r="BH29" s="8"/>
      <c r="BI29" s="8"/>
      <c r="BJ29" s="8"/>
      <c r="BK29" s="8"/>
      <c r="BL29" s="8"/>
      <c r="BM29" s="8"/>
      <c r="BN29" s="8"/>
      <c r="BO29" s="8"/>
      <c r="BP29" s="8"/>
      <c r="BQ29" s="8"/>
      <c r="BR29" s="8"/>
      <c r="BS29" s="8"/>
      <c r="BT29" s="8"/>
      <c r="BU29" s="8"/>
      <c r="BV29" s="8"/>
      <c r="BW29" s="8"/>
      <c r="BX29" s="8"/>
      <c r="BY29" s="8"/>
      <c r="BZ29" s="8"/>
      <c r="CA29" s="8"/>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7"/>
    </row>
    <row r="30" spans="1:105" ht="15.2" customHeight="1">
      <c r="A30" s="983"/>
      <c r="B30" s="984"/>
      <c r="C30" s="994" t="s">
        <v>142</v>
      </c>
      <c r="D30" s="995"/>
      <c r="E30" s="995"/>
      <c r="F30" s="995"/>
      <c r="G30" s="995"/>
      <c r="H30" s="995"/>
      <c r="I30" s="995"/>
      <c r="J30" s="995"/>
      <c r="K30" s="995"/>
      <c r="L30" s="995"/>
      <c r="M30" s="996"/>
      <c r="N30" s="637"/>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9"/>
      <c r="BB30" s="9"/>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10"/>
    </row>
    <row r="31" spans="1:105" ht="15.2" customHeight="1">
      <c r="A31" s="985"/>
      <c r="B31" s="986"/>
      <c r="C31" s="672" t="s">
        <v>43</v>
      </c>
      <c r="D31" s="673"/>
      <c r="E31" s="673"/>
      <c r="F31" s="673"/>
      <c r="G31" s="673"/>
      <c r="H31" s="673"/>
      <c r="I31" s="673"/>
      <c r="J31" s="673"/>
      <c r="K31" s="673"/>
      <c r="L31" s="673"/>
      <c r="M31" s="674"/>
      <c r="N31" s="675"/>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7"/>
      <c r="BB31" s="9"/>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10"/>
    </row>
    <row r="32" spans="1:105" ht="21.75" customHeight="1">
      <c r="A32" s="14"/>
      <c r="B32" s="997" t="s">
        <v>141</v>
      </c>
      <c r="C32" s="997"/>
      <c r="D32" s="997"/>
      <c r="E32" s="997"/>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997"/>
      <c r="AO32" s="997"/>
      <c r="AP32" s="997"/>
      <c r="AQ32" s="997"/>
      <c r="AR32" s="997"/>
      <c r="AS32" s="997"/>
      <c r="AT32" s="997"/>
      <c r="AU32" s="997"/>
      <c r="AV32" s="997"/>
      <c r="AW32" s="997"/>
      <c r="AX32" s="997"/>
      <c r="AY32" s="997"/>
      <c r="AZ32" s="37"/>
      <c r="BB32" s="9"/>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10"/>
    </row>
    <row r="33" spans="1:105" ht="15.2" customHeight="1">
      <c r="A33" s="9"/>
      <c r="B33" s="980" t="s">
        <v>140</v>
      </c>
      <c r="C33" s="980"/>
      <c r="D33" s="980"/>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c r="AL33" s="980"/>
      <c r="AM33" s="980"/>
      <c r="AN33" s="980"/>
      <c r="AO33" s="980"/>
      <c r="AP33" s="980"/>
      <c r="AQ33" s="980"/>
      <c r="AR33" s="980"/>
      <c r="AS33" s="980"/>
      <c r="AT33" s="980"/>
      <c r="AU33" s="980"/>
      <c r="AV33" s="980"/>
      <c r="AW33" s="980"/>
      <c r="AX33" s="980"/>
      <c r="AY33" s="980"/>
      <c r="AZ33" s="10"/>
      <c r="BB33" s="9"/>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10"/>
    </row>
    <row r="34" spans="1:105" ht="15.2" customHeight="1">
      <c r="A34" s="9"/>
      <c r="B34" s="980" t="s">
        <v>139</v>
      </c>
      <c r="C34" s="980"/>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c r="AL34" s="980"/>
      <c r="AM34" s="980"/>
      <c r="AN34" s="980"/>
      <c r="AO34" s="980"/>
      <c r="AP34" s="980"/>
      <c r="AQ34" s="980"/>
      <c r="AR34" s="980"/>
      <c r="AS34" s="980"/>
      <c r="AT34" s="980"/>
      <c r="AU34" s="980"/>
      <c r="AV34" s="980"/>
      <c r="AW34" s="980"/>
      <c r="AX34" s="980"/>
      <c r="AY34" s="980"/>
      <c r="AZ34" s="10"/>
      <c r="BB34" s="9"/>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10"/>
    </row>
    <row r="35" spans="1:105" ht="15.2" customHeight="1">
      <c r="A35" s="9"/>
      <c r="B35" s="980" t="s">
        <v>138</v>
      </c>
      <c r="C35" s="980"/>
      <c r="D35" s="980"/>
      <c r="E35" s="980"/>
      <c r="F35" s="980"/>
      <c r="G35" s="980"/>
      <c r="H35" s="980"/>
      <c r="I35" s="980"/>
      <c r="J35" s="980"/>
      <c r="K35" s="980"/>
      <c r="L35" s="980"/>
      <c r="M35" s="980"/>
      <c r="N35" s="980"/>
      <c r="O35" s="980"/>
      <c r="P35" s="980"/>
      <c r="Q35" s="980"/>
      <c r="R35" s="980"/>
      <c r="S35" s="980"/>
      <c r="T35" s="980"/>
      <c r="U35" s="980"/>
      <c r="V35" s="980"/>
      <c r="W35" s="980"/>
      <c r="X35" s="980"/>
      <c r="Y35" s="980"/>
      <c r="Z35" s="980"/>
      <c r="AA35" s="980"/>
      <c r="AB35" s="980"/>
      <c r="AC35" s="980"/>
      <c r="AD35" s="980"/>
      <c r="AE35" s="980"/>
      <c r="AF35" s="980"/>
      <c r="AG35" s="980"/>
      <c r="AH35" s="980"/>
      <c r="AI35" s="980"/>
      <c r="AJ35" s="980"/>
      <c r="AK35" s="980"/>
      <c r="AL35" s="980"/>
      <c r="AM35" s="980"/>
      <c r="AN35" s="980"/>
      <c r="AO35" s="980"/>
      <c r="AP35" s="980"/>
      <c r="AQ35" s="980"/>
      <c r="AR35" s="980"/>
      <c r="AS35" s="980"/>
      <c r="AT35" s="980"/>
      <c r="AU35" s="980"/>
      <c r="AV35" s="980"/>
      <c r="AW35" s="980"/>
      <c r="AX35" s="980"/>
      <c r="AY35" s="980"/>
      <c r="AZ35" s="10"/>
      <c r="BB35" s="9"/>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10"/>
    </row>
    <row r="36" spans="1:105" ht="15.2" customHeight="1">
      <c r="A36" s="9"/>
      <c r="B36" s="980" t="s">
        <v>137</v>
      </c>
      <c r="C36" s="980"/>
      <c r="D36" s="980"/>
      <c r="E36" s="980"/>
      <c r="F36" s="980"/>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c r="AL36" s="980"/>
      <c r="AM36" s="980"/>
      <c r="AN36" s="980"/>
      <c r="AO36" s="980"/>
      <c r="AP36" s="980"/>
      <c r="AQ36" s="980"/>
      <c r="AR36" s="980"/>
      <c r="AS36" s="980"/>
      <c r="AT36" s="980"/>
      <c r="AU36" s="980"/>
      <c r="AV36" s="980"/>
      <c r="AW36" s="980"/>
      <c r="AX36" s="980"/>
      <c r="AY36" s="980"/>
      <c r="AZ36" s="10"/>
      <c r="BB36" s="9"/>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10"/>
    </row>
    <row r="37" spans="1:105" ht="15.2" customHeight="1">
      <c r="A37" s="9"/>
      <c r="B37" s="980" t="s">
        <v>136</v>
      </c>
      <c r="C37" s="980"/>
      <c r="D37" s="980"/>
      <c r="E37" s="980"/>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c r="AL37" s="980"/>
      <c r="AM37" s="980"/>
      <c r="AN37" s="980"/>
      <c r="AO37" s="980"/>
      <c r="AP37" s="980"/>
      <c r="AQ37" s="980"/>
      <c r="AR37" s="980"/>
      <c r="AS37" s="980"/>
      <c r="AT37" s="980"/>
      <c r="AU37" s="980"/>
      <c r="AV37" s="980"/>
      <c r="AW37" s="980"/>
      <c r="AX37" s="980"/>
      <c r="AY37" s="980"/>
      <c r="AZ37" s="10"/>
      <c r="BB37" s="9"/>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10"/>
    </row>
    <row r="38" spans="1:105" ht="15.2" customHeight="1">
      <c r="A38" s="9"/>
      <c r="B38" s="980" t="s">
        <v>135</v>
      </c>
      <c r="C38" s="980"/>
      <c r="D38" s="980"/>
      <c r="E38" s="980"/>
      <c r="F38" s="980"/>
      <c r="G38" s="980"/>
      <c r="H38" s="980"/>
      <c r="I38" s="980"/>
      <c r="J38" s="980"/>
      <c r="K38" s="980"/>
      <c r="L38" s="980"/>
      <c r="M38" s="980"/>
      <c r="N38" s="980"/>
      <c r="O38" s="980"/>
      <c r="P38" s="980"/>
      <c r="Q38" s="980"/>
      <c r="R38" s="980"/>
      <c r="S38" s="980"/>
      <c r="T38" s="980"/>
      <c r="U38" s="980"/>
      <c r="V38" s="980"/>
      <c r="W38" s="980"/>
      <c r="X38" s="980"/>
      <c r="Y38" s="980"/>
      <c r="Z38" s="980"/>
      <c r="AA38" s="980"/>
      <c r="AB38" s="980"/>
      <c r="AC38" s="980"/>
      <c r="AD38" s="980"/>
      <c r="AE38" s="980"/>
      <c r="AF38" s="980"/>
      <c r="AG38" s="980"/>
      <c r="AH38" s="980"/>
      <c r="AI38" s="980"/>
      <c r="AJ38" s="980"/>
      <c r="AK38" s="980"/>
      <c r="AL38" s="980"/>
      <c r="AM38" s="980"/>
      <c r="AN38" s="980"/>
      <c r="AO38" s="980"/>
      <c r="AP38" s="980"/>
      <c r="AQ38" s="980"/>
      <c r="AR38" s="980"/>
      <c r="AS38" s="980"/>
      <c r="AT38" s="980"/>
      <c r="AU38" s="980"/>
      <c r="AV38" s="980"/>
      <c r="AW38" s="980"/>
      <c r="AX38" s="980"/>
      <c r="AY38" s="980"/>
      <c r="AZ38" s="10"/>
      <c r="BB38" s="9"/>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10"/>
    </row>
    <row r="39" spans="1:105" ht="15.2" customHeight="1">
      <c r="A39" s="9"/>
      <c r="B39" s="980" t="s">
        <v>134</v>
      </c>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c r="AU39" s="980"/>
      <c r="AV39" s="980"/>
      <c r="AW39" s="980"/>
      <c r="AX39" s="980"/>
      <c r="AY39" s="980"/>
      <c r="AZ39" s="10"/>
      <c r="BB39" s="9"/>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10"/>
    </row>
    <row r="40" spans="1:105" ht="15.2" customHeight="1">
      <c r="A40" s="9"/>
      <c r="B40" s="980" t="s">
        <v>133</v>
      </c>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c r="AU40" s="980"/>
      <c r="AV40" s="980"/>
      <c r="AW40" s="980"/>
      <c r="AX40" s="980"/>
      <c r="AY40" s="980"/>
      <c r="AZ40" s="10"/>
      <c r="BB40" s="9"/>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10"/>
    </row>
    <row r="41" spans="1:105" ht="15.2" customHeight="1">
      <c r="A41" s="9"/>
      <c r="B41" s="980" t="s">
        <v>132</v>
      </c>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c r="AU41" s="980"/>
      <c r="AV41" s="980"/>
      <c r="AW41" s="980"/>
      <c r="AX41" s="980"/>
      <c r="AY41" s="980"/>
      <c r="AZ41" s="10"/>
      <c r="BB41" s="9"/>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10"/>
    </row>
    <row r="42" spans="1:105" ht="15.2" customHeight="1">
      <c r="A42" s="9"/>
      <c r="B42" s="980" t="s">
        <v>131</v>
      </c>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c r="AU42" s="980"/>
      <c r="AV42" s="980"/>
      <c r="AW42" s="980"/>
      <c r="AX42" s="980"/>
      <c r="AY42" s="980"/>
      <c r="AZ42" s="10"/>
      <c r="BB42" s="9"/>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10"/>
    </row>
    <row r="43" spans="1:105" ht="15.2" customHeight="1">
      <c r="A43" s="9"/>
      <c r="B43" s="980" t="s">
        <v>130</v>
      </c>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c r="AU43" s="980"/>
      <c r="AV43" s="980"/>
      <c r="AW43" s="980"/>
      <c r="AX43" s="980"/>
      <c r="AY43" s="980"/>
      <c r="AZ43" s="10"/>
      <c r="BB43" s="9"/>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10"/>
    </row>
    <row r="44" spans="1:105" ht="15.2" customHeight="1">
      <c r="A44" s="9"/>
      <c r="B44" s="980" t="s">
        <v>129</v>
      </c>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c r="AU44" s="980"/>
      <c r="AV44" s="980"/>
      <c r="AW44" s="980"/>
      <c r="AX44" s="980"/>
      <c r="AY44" s="980"/>
      <c r="AZ44" s="10"/>
      <c r="BB44" s="9"/>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10"/>
    </row>
    <row r="45" spans="1:105" ht="15.2" customHeight="1">
      <c r="A45" s="9"/>
      <c r="B45" s="980" t="s">
        <v>128</v>
      </c>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c r="AU45" s="980"/>
      <c r="AV45" s="980"/>
      <c r="AW45" s="980"/>
      <c r="AX45" s="980"/>
      <c r="AY45" s="980"/>
      <c r="AZ45" s="13"/>
      <c r="BB45" s="9"/>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10"/>
    </row>
    <row r="46" spans="1:105" ht="15.2" customHeight="1">
      <c r="A46" s="9"/>
      <c r="B46" s="721" t="s">
        <v>127</v>
      </c>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1"/>
      <c r="AT46" s="721"/>
      <c r="AU46" s="721"/>
      <c r="AV46" s="721"/>
      <c r="AW46" s="721"/>
      <c r="AX46" s="721"/>
      <c r="AY46" s="721"/>
      <c r="AZ46" s="10"/>
      <c r="BB46" s="9"/>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10"/>
    </row>
    <row r="47" spans="1:105" ht="15.2" customHeight="1">
      <c r="A47" s="9"/>
      <c r="B47" s="688" t="s">
        <v>126</v>
      </c>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10"/>
      <c r="BB47" s="9"/>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10"/>
    </row>
    <row r="48" spans="1:105" ht="15.2" customHeight="1">
      <c r="A48" s="9"/>
      <c r="B48" s="688" t="s">
        <v>125</v>
      </c>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c r="AY48" s="688"/>
      <c r="AZ48" s="10"/>
      <c r="BB48" s="9"/>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10"/>
    </row>
    <row r="49" spans="1:105" ht="15.2" customHeight="1">
      <c r="A49" s="9"/>
      <c r="B49" s="688" t="s">
        <v>124</v>
      </c>
      <c r="C49" s="688"/>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10"/>
      <c r="BB49" s="9"/>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10"/>
    </row>
    <row r="50" spans="1:105" ht="15.2" customHeight="1">
      <c r="A50" s="14"/>
      <c r="B50" s="721" t="s">
        <v>123</v>
      </c>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1"/>
      <c r="AT50" s="721"/>
      <c r="AU50" s="721"/>
      <c r="AV50" s="721"/>
      <c r="AW50" s="721"/>
      <c r="AX50" s="721"/>
      <c r="AY50" s="721"/>
      <c r="AZ50" s="37"/>
      <c r="BB50" s="9"/>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10"/>
    </row>
    <row r="51" spans="1:105" ht="15.2" customHeight="1">
      <c r="A51" s="9"/>
      <c r="B51" s="718" t="s">
        <v>122</v>
      </c>
      <c r="C51" s="718"/>
      <c r="D51" s="718"/>
      <c r="E51" s="718"/>
      <c r="F51" s="718"/>
      <c r="G51" s="718"/>
      <c r="H51" s="718"/>
      <c r="I51" s="718"/>
      <c r="J51" s="718"/>
      <c r="K51" s="718"/>
      <c r="L51" s="718"/>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10"/>
      <c r="BB51" s="9"/>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10"/>
    </row>
    <row r="52" spans="1:105" ht="15.2" customHeight="1">
      <c r="A52" s="9"/>
      <c r="B52" s="718" t="s">
        <v>121</v>
      </c>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10"/>
      <c r="BB52" s="9"/>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10"/>
    </row>
    <row r="53" spans="1:105" ht="15.2" customHeight="1">
      <c r="A53" s="11"/>
      <c r="B53" s="713" t="s">
        <v>120</v>
      </c>
      <c r="C53" s="713"/>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13"/>
      <c r="AD53" s="713"/>
      <c r="AE53" s="713"/>
      <c r="AF53" s="713"/>
      <c r="AG53" s="713"/>
      <c r="AH53" s="713"/>
      <c r="AI53" s="713"/>
      <c r="AJ53" s="713"/>
      <c r="AK53" s="713"/>
      <c r="AL53" s="713"/>
      <c r="AM53" s="713"/>
      <c r="AN53" s="713"/>
      <c r="AO53" s="713"/>
      <c r="AP53" s="713"/>
      <c r="AQ53" s="713"/>
      <c r="AR53" s="713"/>
      <c r="AS53" s="713"/>
      <c r="AT53" s="713"/>
      <c r="AU53" s="713"/>
      <c r="AV53" s="713"/>
      <c r="AW53" s="713"/>
      <c r="AX53" s="713"/>
      <c r="AY53" s="713"/>
      <c r="AZ53" s="13"/>
      <c r="BB53" s="11"/>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3"/>
    </row>
  </sheetData>
  <mergeCells count="99">
    <mergeCell ref="B49:AY49"/>
    <mergeCell ref="B50:AY50"/>
    <mergeCell ref="B51:AY51"/>
    <mergeCell ref="B43:AY43"/>
    <mergeCell ref="B44:AY44"/>
    <mergeCell ref="B45:AY45"/>
    <mergeCell ref="B46:AY46"/>
    <mergeCell ref="B47:AY47"/>
    <mergeCell ref="B48:AY48"/>
    <mergeCell ref="B42:AY42"/>
    <mergeCell ref="B36:AY36"/>
    <mergeCell ref="AG25:AZ26"/>
    <mergeCell ref="A25:K26"/>
    <mergeCell ref="AB27:AC28"/>
    <mergeCell ref="B39:AY39"/>
    <mergeCell ref="C30:M30"/>
    <mergeCell ref="N30:AZ30"/>
    <mergeCell ref="C31:M31"/>
    <mergeCell ref="N31:AZ31"/>
    <mergeCell ref="B32:AY32"/>
    <mergeCell ref="B33:AY33"/>
    <mergeCell ref="B34:AY34"/>
    <mergeCell ref="B35:AY35"/>
    <mergeCell ref="B37:AY37"/>
    <mergeCell ref="A23:K24"/>
    <mergeCell ref="L23:AF24"/>
    <mergeCell ref="AG23:AZ24"/>
    <mergeCell ref="B40:AY40"/>
    <mergeCell ref="B41:AY41"/>
    <mergeCell ref="AR27:AV28"/>
    <mergeCell ref="N27:O28"/>
    <mergeCell ref="P27:T28"/>
    <mergeCell ref="A27:B31"/>
    <mergeCell ref="AK27:AO28"/>
    <mergeCell ref="AP27:AQ28"/>
    <mergeCell ref="C27:M29"/>
    <mergeCell ref="N29:O29"/>
    <mergeCell ref="P29:T29"/>
    <mergeCell ref="U29:AZ29"/>
    <mergeCell ref="B38:AY38"/>
    <mergeCell ref="A21:K22"/>
    <mergeCell ref="L21:AF22"/>
    <mergeCell ref="AG21:AZ22"/>
    <mergeCell ref="AR17:AZ17"/>
    <mergeCell ref="AP18:AQ18"/>
    <mergeCell ref="AR18:AZ18"/>
    <mergeCell ref="L17:M17"/>
    <mergeCell ref="AH18:AO18"/>
    <mergeCell ref="AH17:AO17"/>
    <mergeCell ref="AP17:AQ17"/>
    <mergeCell ref="W17:X17"/>
    <mergeCell ref="W18:X18"/>
    <mergeCell ref="Y18:AG18"/>
    <mergeCell ref="N17:V17"/>
    <mergeCell ref="N18:V18"/>
    <mergeCell ref="Y17:AG17"/>
    <mergeCell ref="A17:K18"/>
    <mergeCell ref="L25:AF26"/>
    <mergeCell ref="BB1:DA2"/>
    <mergeCell ref="A1:AZ2"/>
    <mergeCell ref="AQ5:AZ6"/>
    <mergeCell ref="BB3:DA3"/>
    <mergeCell ref="A5:I5"/>
    <mergeCell ref="J5:R5"/>
    <mergeCell ref="A4:R4"/>
    <mergeCell ref="A6:I9"/>
    <mergeCell ref="J6:R9"/>
    <mergeCell ref="AU8:AU9"/>
    <mergeCell ref="A16:K16"/>
    <mergeCell ref="BB4:DA4"/>
    <mergeCell ref="V5:AP6"/>
    <mergeCell ref="CS5:DA5"/>
    <mergeCell ref="B52:AY52"/>
    <mergeCell ref="B53:AY53"/>
    <mergeCell ref="A11:X11"/>
    <mergeCell ref="Y12:AE13"/>
    <mergeCell ref="AF12:AZ13"/>
    <mergeCell ref="L16:V16"/>
    <mergeCell ref="W16:AG16"/>
    <mergeCell ref="L19:AF20"/>
    <mergeCell ref="AG19:AZ20"/>
    <mergeCell ref="U27:V28"/>
    <mergeCell ref="W27:AA28"/>
    <mergeCell ref="AD27:AH28"/>
    <mergeCell ref="AI27:AJ28"/>
    <mergeCell ref="A19:K20"/>
    <mergeCell ref="AH16:AO16"/>
    <mergeCell ref="L18:M18"/>
    <mergeCell ref="AP16:AZ16"/>
    <mergeCell ref="AC8:AO9"/>
    <mergeCell ref="Y11:AE11"/>
    <mergeCell ref="AF11:AZ11"/>
    <mergeCell ref="CS6:DA6"/>
    <mergeCell ref="V8:AB9"/>
    <mergeCell ref="Y14:AE15"/>
    <mergeCell ref="AF14:AZ15"/>
    <mergeCell ref="AP8:AT9"/>
    <mergeCell ref="AV8:AZ9"/>
    <mergeCell ref="A12:X15"/>
  </mergeCells>
  <phoneticPr fontId="1"/>
  <dataValidations count="2">
    <dataValidation type="list" showInputMessage="1" showErrorMessage="1" sqref="AI27:AJ28 N27:O29 L17:M18 AP17:AQ18 U27:V28 AB27:AC28 AP27:AQ28 W17:X18">
      <formula1>$DJ$1:$DJ$3</formula1>
    </dataValidation>
    <dataValidation operator="lessThanOrEqual" allowBlank="1" showInputMessage="1" showErrorMessage="1" sqref="V5 A3:AO3 A1"/>
  </dataValidations>
  <printOptions horizontalCentered="1" verticalCentered="1"/>
  <pageMargins left="0.78740157480314965" right="0.78740157480314965" top="0.78740157480314965" bottom="0.78740157480314965" header="0.51181102362204722" footer="0.59055118110236227"/>
  <pageSetup paperSize="8" scale="93" orientation="landscape" r:id="rId1"/>
  <headerFooter scaleWithDoc="0">
    <oddFooter>&amp;R&amp;"ＭＳ 明朝,標準"&amp;8(社)北海道建設業協会　労務研究会</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50"/>
  <sheetViews>
    <sheetView zoomScaleNormal="100" workbookViewId="0">
      <selection activeCell="G19" sqref="G19"/>
    </sheetView>
  </sheetViews>
  <sheetFormatPr defaultRowHeight="13.5"/>
  <cols>
    <col min="1" max="1" width="7.375" style="48" customWidth="1"/>
    <col min="2" max="3" width="3.5" style="48" customWidth="1"/>
    <col min="4" max="5" width="3.75" style="48" customWidth="1"/>
    <col min="6" max="6" width="3.25" style="48" customWidth="1"/>
    <col min="7" max="50" width="1.875" style="48" customWidth="1"/>
    <col min="51" max="51" width="7.25" style="48" customWidth="1"/>
    <col min="52" max="53" width="3.75" style="48" customWidth="1"/>
    <col min="54" max="16384" width="9" style="48"/>
  </cols>
  <sheetData>
    <row r="1" spans="2:63" ht="9" customHeight="1">
      <c r="B1" s="1034" t="s">
        <v>314</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51"/>
      <c r="AA1" s="1003" t="s">
        <v>313</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5"/>
      <c r="AY1" s="51"/>
      <c r="AZ1" s="1003" t="s">
        <v>312</v>
      </c>
      <c r="BA1" s="1004"/>
      <c r="BB1" s="1004"/>
      <c r="BC1" s="1004"/>
      <c r="BD1" s="1004"/>
      <c r="BE1" s="1004"/>
      <c r="BF1" s="1004"/>
      <c r="BG1" s="1004"/>
      <c r="BH1" s="1004"/>
      <c r="BI1" s="1004"/>
      <c r="BJ1" s="1004"/>
      <c r="BK1" s="1005"/>
    </row>
    <row r="2" spans="2:63" ht="9" customHeight="1">
      <c r="B2" s="1034"/>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87"/>
      <c r="AA2" s="1009"/>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1"/>
      <c r="AY2" s="51"/>
      <c r="AZ2" s="1006"/>
      <c r="BA2" s="1007"/>
      <c r="BB2" s="1007"/>
      <c r="BC2" s="1007"/>
      <c r="BD2" s="1007"/>
      <c r="BE2" s="1007"/>
      <c r="BF2" s="1007"/>
      <c r="BG2" s="1007"/>
      <c r="BH2" s="1007"/>
      <c r="BI2" s="1007"/>
      <c r="BJ2" s="1007"/>
      <c r="BK2" s="1008"/>
    </row>
    <row r="3" spans="2:63" ht="9" customHeight="1">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87"/>
      <c r="AA3" s="1003" t="s">
        <v>311</v>
      </c>
      <c r="AB3" s="1004"/>
      <c r="AC3" s="1004"/>
      <c r="AD3" s="1004"/>
      <c r="AE3" s="1004"/>
      <c r="AF3" s="1005"/>
      <c r="AG3" s="1003" t="s">
        <v>310</v>
      </c>
      <c r="AH3" s="1004"/>
      <c r="AI3" s="1004"/>
      <c r="AJ3" s="1004"/>
      <c r="AK3" s="1004"/>
      <c r="AL3" s="1005"/>
      <c r="AM3" s="1003" t="s">
        <v>309</v>
      </c>
      <c r="AN3" s="1004"/>
      <c r="AO3" s="1004"/>
      <c r="AP3" s="1004"/>
      <c r="AQ3" s="1004"/>
      <c r="AR3" s="1004"/>
      <c r="AS3" s="1004"/>
      <c r="AT3" s="1004"/>
      <c r="AU3" s="1004"/>
      <c r="AV3" s="1004"/>
      <c r="AW3" s="1004"/>
      <c r="AX3" s="1005"/>
      <c r="AY3" s="51"/>
      <c r="AZ3" s="1009"/>
      <c r="BA3" s="1010"/>
      <c r="BB3" s="1010"/>
      <c r="BC3" s="1010"/>
      <c r="BD3" s="1010"/>
      <c r="BE3" s="1010"/>
      <c r="BF3" s="1010"/>
      <c r="BG3" s="1010"/>
      <c r="BH3" s="1010"/>
      <c r="BI3" s="1010"/>
      <c r="BJ3" s="1010"/>
      <c r="BK3" s="1011"/>
    </row>
    <row r="4" spans="2:63" ht="9" customHeight="1">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87"/>
      <c r="AA4" s="1009"/>
      <c r="AB4" s="1010"/>
      <c r="AC4" s="1010"/>
      <c r="AD4" s="1010"/>
      <c r="AE4" s="1010"/>
      <c r="AF4" s="1011"/>
      <c r="AG4" s="1009"/>
      <c r="AH4" s="1010"/>
      <c r="AI4" s="1010"/>
      <c r="AJ4" s="1010"/>
      <c r="AK4" s="1010"/>
      <c r="AL4" s="1011"/>
      <c r="AM4" s="1009"/>
      <c r="AN4" s="1010"/>
      <c r="AO4" s="1010"/>
      <c r="AP4" s="1010"/>
      <c r="AQ4" s="1010"/>
      <c r="AR4" s="1010"/>
      <c r="AS4" s="1010"/>
      <c r="AT4" s="1010"/>
      <c r="AU4" s="1010"/>
      <c r="AV4" s="1010"/>
      <c r="AW4" s="1010"/>
      <c r="AX4" s="1011"/>
      <c r="AY4" s="59"/>
      <c r="AZ4" s="1035" t="s">
        <v>308</v>
      </c>
      <c r="BA4" s="1036"/>
      <c r="BB4" s="1036"/>
      <c r="BC4" s="1036"/>
      <c r="BD4" s="1036"/>
      <c r="BE4" s="1036"/>
      <c r="BF4" s="1036"/>
      <c r="BG4" s="1036"/>
      <c r="BH4" s="1036"/>
      <c r="BI4" s="1036"/>
      <c r="BJ4" s="1036"/>
      <c r="BK4" s="1037"/>
    </row>
    <row r="5" spans="2:63" ht="6" customHeight="1">
      <c r="B5" s="86"/>
      <c r="C5" s="86"/>
      <c r="D5" s="86"/>
      <c r="E5" s="86"/>
      <c r="F5" s="86"/>
      <c r="G5" s="86"/>
      <c r="H5" s="86"/>
      <c r="I5" s="86"/>
      <c r="J5" s="86"/>
      <c r="K5" s="86"/>
      <c r="L5" s="86"/>
      <c r="M5" s="86"/>
      <c r="N5" s="86"/>
      <c r="O5" s="86"/>
      <c r="P5" s="86"/>
      <c r="Q5" s="86"/>
      <c r="R5" s="86"/>
      <c r="S5" s="86"/>
      <c r="T5" s="86"/>
      <c r="U5" s="86"/>
      <c r="V5" s="86"/>
      <c r="W5" s="86"/>
      <c r="X5" s="86"/>
      <c r="Y5" s="86"/>
      <c r="Z5" s="86"/>
      <c r="AA5" s="59"/>
      <c r="AB5" s="58"/>
      <c r="AC5" s="58"/>
      <c r="AD5" s="58"/>
      <c r="AE5" s="58"/>
      <c r="AF5" s="58"/>
      <c r="AG5" s="63"/>
      <c r="AH5" s="62"/>
      <c r="AI5" s="62"/>
      <c r="AJ5" s="62"/>
      <c r="AK5" s="62"/>
      <c r="AL5" s="61"/>
      <c r="AM5" s="58"/>
      <c r="AN5" s="58"/>
      <c r="AO5" s="58"/>
      <c r="AP5" s="58"/>
      <c r="AQ5" s="58"/>
      <c r="AR5" s="58"/>
      <c r="AS5" s="58"/>
      <c r="AT5" s="58"/>
      <c r="AU5" s="58"/>
      <c r="AV5" s="58"/>
      <c r="AW5" s="58"/>
      <c r="AX5" s="57"/>
      <c r="AY5" s="59"/>
      <c r="AZ5" s="1038"/>
      <c r="BA5" s="1039"/>
      <c r="BB5" s="1039"/>
      <c r="BC5" s="1039"/>
      <c r="BD5" s="1039"/>
      <c r="BE5" s="1039"/>
      <c r="BF5" s="1039"/>
      <c r="BG5" s="1039"/>
      <c r="BH5" s="1039"/>
      <c r="BI5" s="1039"/>
      <c r="BJ5" s="1039"/>
      <c r="BK5" s="1040"/>
    </row>
    <row r="6" spans="2:63" ht="21" customHeight="1">
      <c r="B6" s="1031" t="s">
        <v>307</v>
      </c>
      <c r="C6" s="1032"/>
      <c r="D6" s="1032"/>
      <c r="E6" s="1032"/>
      <c r="F6" s="1033"/>
      <c r="G6" s="1017" t="s">
        <v>306</v>
      </c>
      <c r="H6" s="1001"/>
      <c r="I6" s="1001"/>
      <c r="J6" s="1001"/>
      <c r="K6" s="1001"/>
      <c r="L6" s="1001"/>
      <c r="M6" s="1001"/>
      <c r="N6" s="1001"/>
      <c r="O6" s="1001"/>
      <c r="P6" s="1001"/>
      <c r="Q6" s="1001"/>
      <c r="R6" s="1001"/>
      <c r="S6" s="1001"/>
      <c r="T6" s="1001"/>
      <c r="U6" s="1001"/>
      <c r="V6" s="1001"/>
      <c r="W6" s="1001"/>
      <c r="X6" s="1001"/>
      <c r="Y6" s="1002"/>
      <c r="Z6" s="85"/>
      <c r="AA6" s="59"/>
      <c r="AB6" s="58"/>
      <c r="AC6" s="58"/>
      <c r="AD6" s="58"/>
      <c r="AE6" s="58"/>
      <c r="AF6" s="58"/>
      <c r="AG6" s="59"/>
      <c r="AH6" s="58"/>
      <c r="AI6" s="58"/>
      <c r="AJ6" s="58"/>
      <c r="AK6" s="58"/>
      <c r="AL6" s="57"/>
      <c r="AM6" s="58"/>
      <c r="AN6" s="58"/>
      <c r="AO6" s="58"/>
      <c r="AP6" s="58"/>
      <c r="AQ6" s="58"/>
      <c r="AR6" s="58"/>
      <c r="AS6" s="58"/>
      <c r="AT6" s="58"/>
      <c r="AU6" s="58"/>
      <c r="AV6" s="58"/>
      <c r="AW6" s="58"/>
      <c r="AX6" s="57"/>
      <c r="AY6" s="59"/>
      <c r="AZ6" s="1041"/>
      <c r="BA6" s="1042"/>
      <c r="BB6" s="1042"/>
      <c r="BC6" s="1042"/>
      <c r="BD6" s="1042"/>
      <c r="BE6" s="1042"/>
      <c r="BF6" s="1042"/>
      <c r="BG6" s="1042"/>
      <c r="BH6" s="1042"/>
      <c r="BI6" s="1042"/>
      <c r="BJ6" s="1042"/>
      <c r="BK6" s="1043"/>
    </row>
    <row r="7" spans="2:63" ht="8.25" customHeight="1">
      <c r="B7" s="1003" t="s">
        <v>305</v>
      </c>
      <c r="C7" s="1004"/>
      <c r="D7" s="1004"/>
      <c r="E7" s="1004"/>
      <c r="F7" s="1005"/>
      <c r="G7" s="1003" t="s">
        <v>304</v>
      </c>
      <c r="H7" s="1004"/>
      <c r="I7" s="1004"/>
      <c r="J7" s="1004"/>
      <c r="K7" s="1004"/>
      <c r="L7" s="1004"/>
      <c r="M7" s="1004"/>
      <c r="N7" s="1004"/>
      <c r="O7" s="1004"/>
      <c r="P7" s="1004"/>
      <c r="Q7" s="1004"/>
      <c r="R7" s="1004"/>
      <c r="S7" s="1004"/>
      <c r="T7" s="1004"/>
      <c r="U7" s="1004"/>
      <c r="V7" s="1004"/>
      <c r="W7" s="1004"/>
      <c r="X7" s="1004"/>
      <c r="Y7" s="1005"/>
      <c r="Z7" s="85"/>
      <c r="AA7" s="59"/>
      <c r="AB7" s="58"/>
      <c r="AC7" s="58"/>
      <c r="AD7" s="58"/>
      <c r="AE7" s="58"/>
      <c r="AF7" s="58"/>
      <c r="AG7" s="59"/>
      <c r="AH7" s="58"/>
      <c r="AI7" s="58"/>
      <c r="AJ7" s="58"/>
      <c r="AK7" s="58"/>
      <c r="AL7" s="57"/>
      <c r="AM7" s="58"/>
      <c r="AN7" s="58"/>
      <c r="AO7" s="58"/>
      <c r="AP7" s="58"/>
      <c r="AQ7" s="58"/>
      <c r="AR7" s="58"/>
      <c r="AS7" s="58"/>
      <c r="AT7" s="58"/>
      <c r="AU7" s="58"/>
      <c r="AV7" s="58"/>
      <c r="AW7" s="58"/>
      <c r="AX7" s="57"/>
      <c r="AY7" s="59"/>
      <c r="AZ7" s="84"/>
      <c r="BA7" s="83"/>
      <c r="BB7" s="83"/>
      <c r="BC7" s="83"/>
      <c r="BD7" s="83"/>
      <c r="BE7" s="83"/>
      <c r="BF7" s="83"/>
      <c r="BG7" s="83"/>
      <c r="BH7" s="83"/>
      <c r="BI7" s="83"/>
      <c r="BJ7" s="83"/>
      <c r="BK7" s="82"/>
    </row>
    <row r="8" spans="2:63" ht="12.75" customHeight="1">
      <c r="B8" s="1009"/>
      <c r="C8" s="1010"/>
      <c r="D8" s="1010"/>
      <c r="E8" s="1010"/>
      <c r="F8" s="1011"/>
      <c r="G8" s="1009"/>
      <c r="H8" s="1010"/>
      <c r="I8" s="1010"/>
      <c r="J8" s="1010"/>
      <c r="K8" s="1010"/>
      <c r="L8" s="1010"/>
      <c r="M8" s="1010"/>
      <c r="N8" s="1010"/>
      <c r="O8" s="1010"/>
      <c r="P8" s="1010"/>
      <c r="Q8" s="1010"/>
      <c r="R8" s="1010"/>
      <c r="S8" s="1010"/>
      <c r="T8" s="1010"/>
      <c r="U8" s="1010"/>
      <c r="V8" s="1010"/>
      <c r="W8" s="1010"/>
      <c r="X8" s="1010"/>
      <c r="Y8" s="1011"/>
      <c r="Z8" s="85"/>
      <c r="AA8" s="54"/>
      <c r="AB8" s="53"/>
      <c r="AC8" s="53"/>
      <c r="AD8" s="53"/>
      <c r="AE8" s="53"/>
      <c r="AF8" s="53"/>
      <c r="AG8" s="54"/>
      <c r="AH8" s="53"/>
      <c r="AI8" s="53"/>
      <c r="AJ8" s="53"/>
      <c r="AK8" s="53"/>
      <c r="AL8" s="52"/>
      <c r="AM8" s="53"/>
      <c r="AN8" s="53"/>
      <c r="AO8" s="53"/>
      <c r="AP8" s="53"/>
      <c r="AQ8" s="53"/>
      <c r="AR8" s="53"/>
      <c r="AS8" s="53"/>
      <c r="AT8" s="53"/>
      <c r="AU8" s="53"/>
      <c r="AV8" s="53"/>
      <c r="AW8" s="53"/>
      <c r="AX8" s="52"/>
      <c r="AY8" s="59"/>
      <c r="AZ8" s="84"/>
      <c r="BA8" s="83"/>
      <c r="BB8" s="83"/>
      <c r="BC8" s="83"/>
      <c r="BD8" s="83"/>
      <c r="BE8" s="83"/>
      <c r="BF8" s="83"/>
      <c r="BG8" s="83"/>
      <c r="BH8" s="83"/>
      <c r="BI8" s="83"/>
      <c r="BJ8" s="83"/>
      <c r="BK8" s="82"/>
    </row>
    <row r="9" spans="2:63" ht="5.25" customHeight="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60"/>
      <c r="BA9" s="56"/>
      <c r="BB9" s="56"/>
      <c r="BC9" s="56"/>
      <c r="BD9" s="56"/>
      <c r="BE9" s="56"/>
      <c r="BF9" s="56"/>
      <c r="BG9" s="56"/>
      <c r="BH9" s="56"/>
      <c r="BI9" s="56"/>
      <c r="BJ9" s="56"/>
      <c r="BK9" s="55"/>
    </row>
    <row r="10" spans="2:63" ht="21" customHeight="1">
      <c r="B10" s="1050" t="s">
        <v>303</v>
      </c>
      <c r="C10" s="1050"/>
      <c r="D10" s="1050"/>
      <c r="E10" s="1050"/>
      <c r="F10" s="1050"/>
      <c r="G10" s="73"/>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1"/>
      <c r="AY10" s="51"/>
      <c r="AZ10" s="60"/>
      <c r="BA10" s="56"/>
      <c r="BB10" s="56"/>
      <c r="BC10" s="56"/>
      <c r="BD10" s="56"/>
      <c r="BE10" s="56"/>
      <c r="BF10" s="56"/>
      <c r="BG10" s="56"/>
      <c r="BH10" s="56"/>
      <c r="BI10" s="56"/>
      <c r="BJ10" s="56"/>
      <c r="BK10" s="55"/>
    </row>
    <row r="11" spans="2:63" ht="21" customHeight="1">
      <c r="B11" s="1003" t="s">
        <v>302</v>
      </c>
      <c r="C11" s="1004"/>
      <c r="D11" s="1004"/>
      <c r="E11" s="1004"/>
      <c r="F11" s="1005"/>
      <c r="G11" s="63"/>
      <c r="H11" s="62"/>
      <c r="I11" s="62"/>
      <c r="J11" s="62"/>
      <c r="K11" s="62"/>
      <c r="L11" s="62"/>
      <c r="M11" s="62"/>
      <c r="N11" s="62"/>
      <c r="O11" s="62"/>
      <c r="P11" s="62"/>
      <c r="Q11" s="62"/>
      <c r="R11" s="62"/>
      <c r="S11" s="62"/>
      <c r="T11" s="62"/>
      <c r="U11" s="62"/>
      <c r="V11" s="62"/>
      <c r="W11" s="62"/>
      <c r="X11" s="62"/>
      <c r="Y11" s="62"/>
      <c r="Z11" s="62"/>
      <c r="AA11" s="62"/>
      <c r="AB11" s="62"/>
      <c r="AC11" s="62"/>
      <c r="AD11" s="1003" t="s">
        <v>301</v>
      </c>
      <c r="AE11" s="1004"/>
      <c r="AF11" s="1004"/>
      <c r="AG11" s="1004"/>
      <c r="AH11" s="1004"/>
      <c r="AI11" s="1005"/>
      <c r="AJ11" s="1044" t="s">
        <v>300</v>
      </c>
      <c r="AK11" s="1045"/>
      <c r="AL11" s="1045"/>
      <c r="AM11" s="1045"/>
      <c r="AN11" s="1045"/>
      <c r="AO11" s="1045"/>
      <c r="AP11" s="1045"/>
      <c r="AQ11" s="1045"/>
      <c r="AR11" s="1045"/>
      <c r="AS11" s="1045"/>
      <c r="AT11" s="1045"/>
      <c r="AU11" s="1045"/>
      <c r="AV11" s="1045"/>
      <c r="AW11" s="1045"/>
      <c r="AX11" s="1046"/>
      <c r="AY11" s="51"/>
      <c r="AZ11" s="60"/>
      <c r="BA11" s="56"/>
      <c r="BB11" s="56"/>
      <c r="BC11" s="56"/>
      <c r="BD11" s="56"/>
      <c r="BE11" s="56"/>
      <c r="BF11" s="56"/>
      <c r="BG11" s="56"/>
      <c r="BH11" s="56"/>
      <c r="BI11" s="56"/>
      <c r="BJ11" s="56"/>
      <c r="BK11" s="55"/>
    </row>
    <row r="12" spans="2:63" ht="21" customHeight="1">
      <c r="B12" s="1009"/>
      <c r="C12" s="1010"/>
      <c r="D12" s="1010"/>
      <c r="E12" s="1010"/>
      <c r="F12" s="1011"/>
      <c r="G12" s="54"/>
      <c r="H12" s="53"/>
      <c r="I12" s="53"/>
      <c r="J12" s="53"/>
      <c r="K12" s="53"/>
      <c r="L12" s="53"/>
      <c r="M12" s="53"/>
      <c r="N12" s="53"/>
      <c r="O12" s="53"/>
      <c r="P12" s="53"/>
      <c r="Q12" s="53"/>
      <c r="R12" s="53"/>
      <c r="S12" s="53"/>
      <c r="T12" s="53"/>
      <c r="U12" s="53"/>
      <c r="V12" s="53"/>
      <c r="W12" s="53"/>
      <c r="X12" s="53"/>
      <c r="Y12" s="53"/>
      <c r="Z12" s="53"/>
      <c r="AA12" s="53"/>
      <c r="AB12" s="53"/>
      <c r="AC12" s="53"/>
      <c r="AD12" s="1009"/>
      <c r="AE12" s="1010"/>
      <c r="AF12" s="1010"/>
      <c r="AG12" s="1010"/>
      <c r="AH12" s="1010"/>
      <c r="AI12" s="1011"/>
      <c r="AJ12" s="1009" t="s">
        <v>299</v>
      </c>
      <c r="AK12" s="1010"/>
      <c r="AL12" s="1010"/>
      <c r="AM12" s="1010"/>
      <c r="AN12" s="1010"/>
      <c r="AO12" s="1010"/>
      <c r="AP12" s="1010"/>
      <c r="AQ12" s="1010"/>
      <c r="AR12" s="1010"/>
      <c r="AS12" s="1010"/>
      <c r="AT12" s="1010"/>
      <c r="AU12" s="1010"/>
      <c r="AV12" s="1010"/>
      <c r="AW12" s="1010"/>
      <c r="AX12" s="1011"/>
      <c r="AY12" s="51"/>
      <c r="AZ12" s="60"/>
      <c r="BA12" s="56"/>
      <c r="BB12" s="56"/>
      <c r="BC12" s="56"/>
      <c r="BD12" s="56"/>
      <c r="BE12" s="56"/>
      <c r="BF12" s="56"/>
      <c r="BG12" s="56"/>
      <c r="BH12" s="56"/>
      <c r="BI12" s="56"/>
      <c r="BJ12" s="56"/>
      <c r="BK12" s="55"/>
    </row>
    <row r="13" spans="2:63" ht="21" customHeight="1">
      <c r="B13" s="1017" t="s">
        <v>298</v>
      </c>
      <c r="C13" s="1001"/>
      <c r="D13" s="1001"/>
      <c r="E13" s="1001"/>
      <c r="F13" s="1002"/>
      <c r="G13" s="1017" t="s">
        <v>297</v>
      </c>
      <c r="H13" s="1001"/>
      <c r="I13" s="1001"/>
      <c r="J13" s="1001"/>
      <c r="K13" s="1001"/>
      <c r="L13" s="1002"/>
      <c r="M13" s="72"/>
      <c r="N13" s="72"/>
      <c r="O13" s="72"/>
      <c r="P13" s="72"/>
      <c r="Q13" s="72"/>
      <c r="R13" s="72"/>
      <c r="S13" s="72"/>
      <c r="T13" s="72"/>
      <c r="U13" s="72"/>
      <c r="V13" s="72"/>
      <c r="W13" s="72"/>
      <c r="X13" s="72"/>
      <c r="Y13" s="72"/>
      <c r="Z13" s="72"/>
      <c r="AA13" s="1017" t="s">
        <v>296</v>
      </c>
      <c r="AB13" s="1001"/>
      <c r="AC13" s="1001"/>
      <c r="AD13" s="1001"/>
      <c r="AE13" s="1001"/>
      <c r="AF13" s="1002"/>
      <c r="AG13" s="72"/>
      <c r="AH13" s="72"/>
      <c r="AI13" s="72"/>
      <c r="AJ13" s="72"/>
      <c r="AK13" s="72"/>
      <c r="AL13" s="72"/>
      <c r="AM13" s="72"/>
      <c r="AN13" s="72"/>
      <c r="AO13" s="72"/>
      <c r="AP13" s="72"/>
      <c r="AQ13" s="72"/>
      <c r="AR13" s="72"/>
      <c r="AS13" s="72"/>
      <c r="AT13" s="72"/>
      <c r="AU13" s="72"/>
      <c r="AV13" s="72"/>
      <c r="AW13" s="72"/>
      <c r="AX13" s="71"/>
      <c r="AY13" s="51"/>
      <c r="AZ13" s="60"/>
      <c r="BA13" s="56"/>
      <c r="BB13" s="56"/>
      <c r="BC13" s="56"/>
      <c r="BD13" s="56"/>
      <c r="BE13" s="56"/>
      <c r="BF13" s="56"/>
      <c r="BG13" s="56"/>
      <c r="BH13" s="56"/>
      <c r="BI13" s="56"/>
      <c r="BJ13" s="56"/>
      <c r="BK13" s="55"/>
    </row>
    <row r="14" spans="2:63" ht="16.5" customHeight="1">
      <c r="B14" s="1003" t="s">
        <v>295</v>
      </c>
      <c r="C14" s="1004"/>
      <c r="D14" s="1004"/>
      <c r="E14" s="1004"/>
      <c r="F14" s="1005"/>
      <c r="G14" s="67" t="s">
        <v>294</v>
      </c>
      <c r="H14" s="66"/>
      <c r="I14" s="66"/>
      <c r="J14" s="66"/>
      <c r="K14" s="66"/>
      <c r="L14" s="66"/>
      <c r="M14" s="66"/>
      <c r="N14" s="66"/>
      <c r="O14" s="66"/>
      <c r="P14" s="66"/>
      <c r="Q14" s="66"/>
      <c r="R14" s="66"/>
      <c r="S14" s="66"/>
      <c r="T14" s="66"/>
      <c r="U14" s="66"/>
      <c r="V14" s="66"/>
      <c r="W14" s="66"/>
      <c r="X14" s="66"/>
      <c r="Y14" s="66"/>
      <c r="Z14" s="66"/>
      <c r="AA14" s="66"/>
      <c r="AB14" s="65"/>
      <c r="AC14" s="67" t="s">
        <v>294</v>
      </c>
      <c r="AD14" s="66"/>
      <c r="AE14" s="66"/>
      <c r="AF14" s="66"/>
      <c r="AG14" s="66"/>
      <c r="AH14" s="66"/>
      <c r="AI14" s="66"/>
      <c r="AJ14" s="66"/>
      <c r="AK14" s="66"/>
      <c r="AL14" s="66"/>
      <c r="AM14" s="66"/>
      <c r="AN14" s="66"/>
      <c r="AO14" s="66"/>
      <c r="AP14" s="66"/>
      <c r="AQ14" s="66"/>
      <c r="AR14" s="66"/>
      <c r="AS14" s="66"/>
      <c r="AT14" s="66"/>
      <c r="AU14" s="66"/>
      <c r="AV14" s="66"/>
      <c r="AW14" s="66"/>
      <c r="AX14" s="65"/>
      <c r="AY14" s="51"/>
      <c r="AZ14" s="60"/>
      <c r="BA14" s="56"/>
      <c r="BB14" s="56"/>
      <c r="BC14" s="56"/>
      <c r="BD14" s="56"/>
      <c r="BE14" s="56"/>
      <c r="BF14" s="56"/>
      <c r="BG14" s="56"/>
      <c r="BH14" s="56"/>
      <c r="BI14" s="56"/>
      <c r="BJ14" s="56"/>
      <c r="BK14" s="55"/>
    </row>
    <row r="15" spans="2:63" ht="16.5" customHeight="1">
      <c r="B15" s="1006"/>
      <c r="C15" s="1007"/>
      <c r="D15" s="1007"/>
      <c r="E15" s="1007"/>
      <c r="F15" s="1008"/>
      <c r="G15" s="60" t="s">
        <v>293</v>
      </c>
      <c r="H15" s="56"/>
      <c r="I15" s="56"/>
      <c r="J15" s="56"/>
      <c r="K15" s="56"/>
      <c r="L15" s="56"/>
      <c r="M15" s="56"/>
      <c r="N15" s="56"/>
      <c r="O15" s="56"/>
      <c r="P15" s="56"/>
      <c r="Q15" s="56"/>
      <c r="R15" s="56"/>
      <c r="S15" s="56"/>
      <c r="T15" s="56"/>
      <c r="U15" s="56"/>
      <c r="V15" s="56"/>
      <c r="W15" s="56"/>
      <c r="X15" s="56"/>
      <c r="Y15" s="56"/>
      <c r="Z15" s="56"/>
      <c r="AA15" s="56"/>
      <c r="AB15" s="55"/>
      <c r="AC15" s="60" t="s">
        <v>293</v>
      </c>
      <c r="AD15" s="56"/>
      <c r="AE15" s="56"/>
      <c r="AF15" s="56"/>
      <c r="AG15" s="56"/>
      <c r="AH15" s="56"/>
      <c r="AI15" s="56"/>
      <c r="AJ15" s="56"/>
      <c r="AK15" s="56"/>
      <c r="AL15" s="56"/>
      <c r="AM15" s="56"/>
      <c r="AN15" s="56"/>
      <c r="AO15" s="56"/>
      <c r="AP15" s="56"/>
      <c r="AQ15" s="56"/>
      <c r="AR15" s="56"/>
      <c r="AS15" s="56"/>
      <c r="AT15" s="56"/>
      <c r="AU15" s="56"/>
      <c r="AV15" s="56"/>
      <c r="AW15" s="56"/>
      <c r="AX15" s="55"/>
      <c r="AY15" s="51"/>
      <c r="AZ15" s="60"/>
      <c r="BA15" s="56"/>
      <c r="BB15" s="56"/>
      <c r="BC15" s="56"/>
      <c r="BD15" s="56"/>
      <c r="BE15" s="56"/>
      <c r="BF15" s="56"/>
      <c r="BG15" s="56"/>
      <c r="BH15" s="56"/>
      <c r="BI15" s="56"/>
      <c r="BJ15" s="56"/>
      <c r="BK15" s="55"/>
    </row>
    <row r="16" spans="2:63" ht="16.5" customHeight="1">
      <c r="B16" s="1009"/>
      <c r="C16" s="1010"/>
      <c r="D16" s="1010"/>
      <c r="E16" s="1010"/>
      <c r="F16" s="1011"/>
      <c r="G16" s="64"/>
      <c r="H16" s="50"/>
      <c r="I16" s="50"/>
      <c r="J16" s="50"/>
      <c r="K16" s="50"/>
      <c r="L16" s="50"/>
      <c r="M16" s="50"/>
      <c r="N16" s="50"/>
      <c r="O16" s="50"/>
      <c r="P16" s="50"/>
      <c r="Q16" s="50"/>
      <c r="R16" s="50"/>
      <c r="S16" s="50"/>
      <c r="T16" s="50"/>
      <c r="U16" s="50"/>
      <c r="V16" s="50"/>
      <c r="W16" s="50"/>
      <c r="X16" s="50"/>
      <c r="Y16" s="50"/>
      <c r="Z16" s="50"/>
      <c r="AA16" s="50"/>
      <c r="AB16" s="49"/>
      <c r="AC16" s="64"/>
      <c r="AD16" s="50"/>
      <c r="AE16" s="50"/>
      <c r="AF16" s="50"/>
      <c r="AG16" s="50"/>
      <c r="AH16" s="50"/>
      <c r="AI16" s="50"/>
      <c r="AJ16" s="50"/>
      <c r="AK16" s="50"/>
      <c r="AL16" s="50"/>
      <c r="AM16" s="50"/>
      <c r="AN16" s="50"/>
      <c r="AO16" s="50"/>
      <c r="AP16" s="50"/>
      <c r="AQ16" s="50"/>
      <c r="AR16" s="50"/>
      <c r="AS16" s="50"/>
      <c r="AT16" s="50"/>
      <c r="AU16" s="50"/>
      <c r="AV16" s="50"/>
      <c r="AW16" s="50"/>
      <c r="AX16" s="49"/>
      <c r="AY16" s="51"/>
      <c r="AZ16" s="60"/>
      <c r="BA16" s="56"/>
      <c r="BB16" s="56"/>
      <c r="BC16" s="56"/>
      <c r="BD16" s="56"/>
      <c r="BE16" s="56"/>
      <c r="BF16" s="56"/>
      <c r="BG16" s="56"/>
      <c r="BH16" s="56"/>
      <c r="BI16" s="56"/>
      <c r="BJ16" s="56"/>
      <c r="BK16" s="55"/>
    </row>
    <row r="17" spans="2:63" ht="21" customHeight="1">
      <c r="B17" s="1003" t="s">
        <v>292</v>
      </c>
      <c r="C17" s="1004"/>
      <c r="D17" s="1004"/>
      <c r="E17" s="1004"/>
      <c r="F17" s="1005"/>
      <c r="G17" s="1012" t="s">
        <v>291</v>
      </c>
      <c r="H17" s="1013"/>
      <c r="I17" s="1013"/>
      <c r="J17" s="1013"/>
      <c r="K17" s="1013"/>
      <c r="L17" s="1013"/>
      <c r="M17" s="1013"/>
      <c r="N17" s="1013"/>
      <c r="O17" s="1014"/>
      <c r="P17" s="1001" t="s">
        <v>290</v>
      </c>
      <c r="Q17" s="1001"/>
      <c r="R17" s="1001"/>
      <c r="S17" s="1001"/>
      <c r="T17" s="1001"/>
      <c r="U17" s="1001"/>
      <c r="V17" s="1001"/>
      <c r="W17" s="1001"/>
      <c r="X17" s="1001"/>
      <c r="Y17" s="1001"/>
      <c r="Z17" s="1001"/>
      <c r="AA17" s="1001"/>
      <c r="AB17" s="1002"/>
      <c r="AC17" s="1012" t="s">
        <v>291</v>
      </c>
      <c r="AD17" s="1013"/>
      <c r="AE17" s="1013"/>
      <c r="AF17" s="1013"/>
      <c r="AG17" s="1013"/>
      <c r="AH17" s="1013"/>
      <c r="AI17" s="1013"/>
      <c r="AJ17" s="1013"/>
      <c r="AK17" s="1014"/>
      <c r="AL17" s="1001" t="s">
        <v>288</v>
      </c>
      <c r="AM17" s="1001"/>
      <c r="AN17" s="1001"/>
      <c r="AO17" s="1001"/>
      <c r="AP17" s="1001"/>
      <c r="AQ17" s="1001"/>
      <c r="AR17" s="1001"/>
      <c r="AS17" s="1001"/>
      <c r="AT17" s="1001"/>
      <c r="AU17" s="1001"/>
      <c r="AV17" s="1001"/>
      <c r="AW17" s="1001"/>
      <c r="AX17" s="1002"/>
      <c r="AY17" s="51"/>
      <c r="AZ17" s="60"/>
      <c r="BA17" s="56"/>
      <c r="BB17" s="56"/>
      <c r="BC17" s="56"/>
      <c r="BD17" s="56"/>
      <c r="BE17" s="56"/>
      <c r="BF17" s="56"/>
      <c r="BG17" s="56"/>
      <c r="BH17" s="56"/>
      <c r="BI17" s="56"/>
      <c r="BJ17" s="56"/>
      <c r="BK17" s="55"/>
    </row>
    <row r="18" spans="2:63" ht="21" customHeight="1">
      <c r="B18" s="1009"/>
      <c r="C18" s="1010"/>
      <c r="D18" s="1010"/>
      <c r="E18" s="1010"/>
      <c r="F18" s="1011"/>
      <c r="G18" s="1012" t="s">
        <v>289</v>
      </c>
      <c r="H18" s="1013"/>
      <c r="I18" s="1013"/>
      <c r="J18" s="1013"/>
      <c r="K18" s="1013"/>
      <c r="L18" s="1013"/>
      <c r="M18" s="1013"/>
      <c r="N18" s="1013"/>
      <c r="O18" s="1014"/>
      <c r="P18" s="1001" t="s">
        <v>290</v>
      </c>
      <c r="Q18" s="1001"/>
      <c r="R18" s="1001"/>
      <c r="S18" s="1001"/>
      <c r="T18" s="1001"/>
      <c r="U18" s="1001"/>
      <c r="V18" s="1001"/>
      <c r="W18" s="1001"/>
      <c r="X18" s="1001"/>
      <c r="Y18" s="1001"/>
      <c r="Z18" s="1001"/>
      <c r="AA18" s="1001"/>
      <c r="AB18" s="1002"/>
      <c r="AC18" s="1012" t="s">
        <v>289</v>
      </c>
      <c r="AD18" s="1013"/>
      <c r="AE18" s="1013"/>
      <c r="AF18" s="1013"/>
      <c r="AG18" s="1013"/>
      <c r="AH18" s="1013"/>
      <c r="AI18" s="1013"/>
      <c r="AJ18" s="1013"/>
      <c r="AK18" s="1014"/>
      <c r="AL18" s="1001" t="s">
        <v>288</v>
      </c>
      <c r="AM18" s="1001"/>
      <c r="AN18" s="1001"/>
      <c r="AO18" s="1001"/>
      <c r="AP18" s="1001"/>
      <c r="AQ18" s="1001"/>
      <c r="AR18" s="1001"/>
      <c r="AS18" s="1001"/>
      <c r="AT18" s="1001"/>
      <c r="AU18" s="1001"/>
      <c r="AV18" s="1001"/>
      <c r="AW18" s="1001"/>
      <c r="AX18" s="1002"/>
      <c r="AY18" s="51"/>
      <c r="AZ18" s="60"/>
      <c r="BA18" s="56"/>
      <c r="BB18" s="56"/>
      <c r="BC18" s="56"/>
      <c r="BD18" s="56"/>
      <c r="BE18" s="56"/>
      <c r="BF18" s="56"/>
      <c r="BG18" s="56"/>
      <c r="BH18" s="56"/>
      <c r="BI18" s="56"/>
      <c r="BJ18" s="56"/>
      <c r="BK18" s="55"/>
    </row>
    <row r="19" spans="2:63" ht="18" customHeight="1">
      <c r="B19" s="1003" t="s">
        <v>287</v>
      </c>
      <c r="C19" s="1004"/>
      <c r="D19" s="1004"/>
      <c r="E19" s="1004"/>
      <c r="F19" s="1005"/>
      <c r="G19" s="81" t="s">
        <v>286</v>
      </c>
      <c r="H19" s="62"/>
      <c r="I19" s="62"/>
      <c r="J19" s="62"/>
      <c r="K19" s="62"/>
      <c r="L19" s="62"/>
      <c r="M19" s="62"/>
      <c r="N19" s="62"/>
      <c r="O19" s="62"/>
      <c r="P19" s="62"/>
      <c r="Q19" s="62"/>
      <c r="R19" s="62"/>
      <c r="S19" s="62"/>
      <c r="T19" s="62"/>
      <c r="U19" s="62"/>
      <c r="V19" s="62"/>
      <c r="W19" s="62"/>
      <c r="X19" s="62"/>
      <c r="Y19" s="62"/>
      <c r="Z19" s="62"/>
      <c r="AA19" s="62"/>
      <c r="AB19" s="61"/>
      <c r="AC19" s="81" t="s">
        <v>285</v>
      </c>
      <c r="AD19" s="62"/>
      <c r="AE19" s="62"/>
      <c r="AF19" s="62"/>
      <c r="AG19" s="62"/>
      <c r="AH19" s="62"/>
      <c r="AI19" s="62"/>
      <c r="AJ19" s="62"/>
      <c r="AK19" s="62"/>
      <c r="AL19" s="62"/>
      <c r="AM19" s="62"/>
      <c r="AN19" s="62"/>
      <c r="AO19" s="62"/>
      <c r="AP19" s="62"/>
      <c r="AQ19" s="62"/>
      <c r="AR19" s="62"/>
      <c r="AS19" s="62"/>
      <c r="AT19" s="62"/>
      <c r="AU19" s="62"/>
      <c r="AV19" s="62"/>
      <c r="AW19" s="62"/>
      <c r="AX19" s="61"/>
      <c r="AY19" s="51"/>
      <c r="AZ19" s="60"/>
      <c r="BA19" s="56"/>
      <c r="BB19" s="56"/>
      <c r="BC19" s="56"/>
      <c r="BD19" s="56"/>
      <c r="BE19" s="56"/>
      <c r="BF19" s="56"/>
      <c r="BG19" s="56"/>
      <c r="BH19" s="56"/>
      <c r="BI19" s="56"/>
      <c r="BJ19" s="56"/>
      <c r="BK19" s="55"/>
    </row>
    <row r="20" spans="2:63" ht="18" customHeight="1">
      <c r="B20" s="1009"/>
      <c r="C20" s="1010"/>
      <c r="D20" s="1010"/>
      <c r="E20" s="1010"/>
      <c r="F20" s="1011"/>
      <c r="G20" s="54" t="s">
        <v>284</v>
      </c>
      <c r="H20" s="53"/>
      <c r="I20" s="53"/>
      <c r="J20" s="53"/>
      <c r="K20" s="53"/>
      <c r="L20" s="53"/>
      <c r="M20" s="53"/>
      <c r="N20" s="53"/>
      <c r="O20" s="53"/>
      <c r="P20" s="53"/>
      <c r="Q20" s="53"/>
      <c r="R20" s="53"/>
      <c r="S20" s="53"/>
      <c r="T20" s="53"/>
      <c r="U20" s="53"/>
      <c r="V20" s="53"/>
      <c r="W20" s="53"/>
      <c r="X20" s="53"/>
      <c r="Y20" s="53"/>
      <c r="Z20" s="53"/>
      <c r="AA20" s="53"/>
      <c r="AB20" s="52"/>
      <c r="AC20" s="54" t="s">
        <v>284</v>
      </c>
      <c r="AD20" s="53"/>
      <c r="AE20" s="53"/>
      <c r="AF20" s="53"/>
      <c r="AG20" s="53"/>
      <c r="AH20" s="53"/>
      <c r="AI20" s="53"/>
      <c r="AJ20" s="53"/>
      <c r="AK20" s="53"/>
      <c r="AL20" s="53"/>
      <c r="AM20" s="53"/>
      <c r="AN20" s="53"/>
      <c r="AO20" s="53"/>
      <c r="AP20" s="53"/>
      <c r="AQ20" s="53"/>
      <c r="AR20" s="53"/>
      <c r="AS20" s="53"/>
      <c r="AT20" s="53"/>
      <c r="AU20" s="53"/>
      <c r="AV20" s="53"/>
      <c r="AW20" s="53"/>
      <c r="AX20" s="52"/>
      <c r="AY20" s="51"/>
      <c r="AZ20" s="60"/>
      <c r="BA20" s="56"/>
      <c r="BB20" s="56"/>
      <c r="BC20" s="56"/>
      <c r="BD20" s="56"/>
      <c r="BE20" s="56"/>
      <c r="BF20" s="56"/>
      <c r="BG20" s="56"/>
      <c r="BH20" s="56"/>
      <c r="BI20" s="56"/>
      <c r="BJ20" s="56"/>
      <c r="BK20" s="55"/>
    </row>
    <row r="21" spans="2:63" ht="17.25" customHeight="1">
      <c r="B21" s="1003" t="s">
        <v>283</v>
      </c>
      <c r="C21" s="1004"/>
      <c r="D21" s="1004"/>
      <c r="E21" s="1004"/>
      <c r="F21" s="1005"/>
      <c r="G21" s="80"/>
      <c r="H21" s="79"/>
      <c r="I21" s="1015">
        <v>8</v>
      </c>
      <c r="J21" s="1015"/>
      <c r="K21" s="1015">
        <v>9</v>
      </c>
      <c r="L21" s="1015"/>
      <c r="M21" s="1015">
        <v>10</v>
      </c>
      <c r="N21" s="1015"/>
      <c r="O21" s="1015">
        <v>11</v>
      </c>
      <c r="P21" s="1015"/>
      <c r="Q21" s="1015">
        <v>12</v>
      </c>
      <c r="R21" s="1015"/>
      <c r="S21" s="1015">
        <v>13</v>
      </c>
      <c r="T21" s="1015"/>
      <c r="U21" s="1015">
        <v>14</v>
      </c>
      <c r="V21" s="1015"/>
      <c r="W21" s="1015">
        <v>15</v>
      </c>
      <c r="X21" s="1015"/>
      <c r="Y21" s="1015">
        <v>16</v>
      </c>
      <c r="Z21" s="1015"/>
      <c r="AA21" s="79"/>
      <c r="AB21" s="78"/>
      <c r="AC21" s="80"/>
      <c r="AD21" s="79"/>
      <c r="AE21" s="1015">
        <v>8</v>
      </c>
      <c r="AF21" s="1015"/>
      <c r="AG21" s="1015">
        <v>9</v>
      </c>
      <c r="AH21" s="1015"/>
      <c r="AI21" s="1015">
        <v>10</v>
      </c>
      <c r="AJ21" s="1015"/>
      <c r="AK21" s="1015">
        <v>11</v>
      </c>
      <c r="AL21" s="1015"/>
      <c r="AM21" s="1015">
        <v>12</v>
      </c>
      <c r="AN21" s="1015"/>
      <c r="AO21" s="1015">
        <v>13</v>
      </c>
      <c r="AP21" s="1015"/>
      <c r="AQ21" s="1015">
        <v>14</v>
      </c>
      <c r="AR21" s="1015"/>
      <c r="AS21" s="1015">
        <v>15</v>
      </c>
      <c r="AT21" s="1015"/>
      <c r="AU21" s="1015">
        <v>16</v>
      </c>
      <c r="AV21" s="1015"/>
      <c r="AW21" s="79"/>
      <c r="AX21" s="78"/>
      <c r="AY21" s="51"/>
      <c r="AZ21" s="60"/>
      <c r="BA21" s="56"/>
      <c r="BB21" s="56"/>
      <c r="BC21" s="56"/>
      <c r="BD21" s="56"/>
      <c r="BE21" s="56"/>
      <c r="BF21" s="56"/>
      <c r="BG21" s="56"/>
      <c r="BH21" s="56"/>
      <c r="BI21" s="56"/>
      <c r="BJ21" s="56"/>
      <c r="BK21" s="55"/>
    </row>
    <row r="22" spans="2:63" ht="17.25" customHeight="1">
      <c r="B22" s="1009"/>
      <c r="C22" s="1010"/>
      <c r="D22" s="1010"/>
      <c r="E22" s="1010"/>
      <c r="F22" s="1011"/>
      <c r="G22" s="64"/>
      <c r="H22" s="75"/>
      <c r="I22" s="50"/>
      <c r="J22" s="75"/>
      <c r="K22" s="50"/>
      <c r="L22" s="75"/>
      <c r="M22" s="50"/>
      <c r="N22" s="75"/>
      <c r="O22" s="50"/>
      <c r="P22" s="75"/>
      <c r="Q22" s="77"/>
      <c r="R22" s="76"/>
      <c r="S22" s="50"/>
      <c r="T22" s="75"/>
      <c r="U22" s="50"/>
      <c r="V22" s="75"/>
      <c r="W22" s="50"/>
      <c r="X22" s="75"/>
      <c r="Y22" s="50"/>
      <c r="Z22" s="75"/>
      <c r="AA22" s="50"/>
      <c r="AB22" s="74"/>
      <c r="AC22" s="50"/>
      <c r="AD22" s="75"/>
      <c r="AE22" s="50"/>
      <c r="AF22" s="75"/>
      <c r="AG22" s="50"/>
      <c r="AH22" s="75"/>
      <c r="AI22" s="50"/>
      <c r="AJ22" s="75"/>
      <c r="AK22" s="50"/>
      <c r="AL22" s="75"/>
      <c r="AM22" s="77"/>
      <c r="AN22" s="76"/>
      <c r="AO22" s="49"/>
      <c r="AP22" s="75"/>
      <c r="AQ22" s="50"/>
      <c r="AR22" s="75"/>
      <c r="AS22" s="50"/>
      <c r="AT22" s="75"/>
      <c r="AU22" s="50"/>
      <c r="AV22" s="75"/>
      <c r="AW22" s="50"/>
      <c r="AX22" s="74"/>
      <c r="AY22" s="51"/>
      <c r="AZ22" s="60"/>
      <c r="BA22" s="56"/>
      <c r="BB22" s="56"/>
      <c r="BC22" s="56"/>
      <c r="BD22" s="56"/>
      <c r="BE22" s="56"/>
      <c r="BF22" s="56"/>
      <c r="BG22" s="56"/>
      <c r="BH22" s="56"/>
      <c r="BI22" s="56"/>
      <c r="BJ22" s="56"/>
      <c r="BK22" s="55"/>
    </row>
    <row r="23" spans="2:63" ht="24" customHeight="1">
      <c r="B23" s="1017" t="s">
        <v>282</v>
      </c>
      <c r="C23" s="1001"/>
      <c r="D23" s="1001"/>
      <c r="E23" s="1001"/>
      <c r="F23" s="1002"/>
      <c r="G23" s="73" t="s">
        <v>281</v>
      </c>
      <c r="H23" s="72"/>
      <c r="I23" s="72"/>
      <c r="J23" s="72"/>
      <c r="K23" s="50"/>
      <c r="L23" s="50"/>
      <c r="M23" s="50"/>
      <c r="N23" s="50"/>
      <c r="O23" s="50"/>
      <c r="P23" s="50"/>
      <c r="Q23" s="50"/>
      <c r="R23" s="50"/>
      <c r="S23" s="50"/>
      <c r="T23" s="50"/>
      <c r="U23" s="50"/>
      <c r="V23" s="50"/>
      <c r="W23" s="50"/>
      <c r="X23" s="50"/>
      <c r="Y23" s="50"/>
      <c r="Z23" s="50"/>
      <c r="AA23" s="50" t="s">
        <v>280</v>
      </c>
      <c r="AB23" s="50"/>
      <c r="AC23" s="56"/>
      <c r="AD23" s="50"/>
      <c r="AE23" s="50"/>
      <c r="AF23" s="50"/>
      <c r="AG23" s="50"/>
      <c r="AH23" s="50"/>
      <c r="AI23" s="50"/>
      <c r="AJ23" s="50"/>
      <c r="AK23" s="50"/>
      <c r="AL23" s="50"/>
      <c r="AM23" s="50"/>
      <c r="AN23" s="50"/>
      <c r="AO23" s="50"/>
      <c r="AP23" s="50"/>
      <c r="AQ23" s="50"/>
      <c r="AR23" s="50"/>
      <c r="AS23" s="50"/>
      <c r="AT23" s="50"/>
      <c r="AU23" s="50"/>
      <c r="AV23" s="50"/>
      <c r="AW23" s="50"/>
      <c r="AX23" s="49"/>
      <c r="AY23" s="51"/>
      <c r="AZ23" s="60"/>
      <c r="BA23" s="56"/>
      <c r="BB23" s="56"/>
      <c r="BC23" s="56"/>
      <c r="BD23" s="56"/>
      <c r="BE23" s="56"/>
      <c r="BF23" s="56"/>
      <c r="BG23" s="56"/>
      <c r="BH23" s="56"/>
      <c r="BI23" s="56"/>
      <c r="BJ23" s="56"/>
      <c r="BK23" s="55"/>
    </row>
    <row r="24" spans="2:63" ht="19.5" customHeight="1">
      <c r="B24" s="1016" t="s">
        <v>279</v>
      </c>
      <c r="C24" s="1007" t="s">
        <v>278</v>
      </c>
      <c r="D24" s="1007"/>
      <c r="E24" s="1007"/>
      <c r="F24" s="1008"/>
      <c r="G24" s="1017" t="s">
        <v>277</v>
      </c>
      <c r="H24" s="1001"/>
      <c r="I24" s="1001"/>
      <c r="J24" s="1002"/>
      <c r="K24" s="69"/>
      <c r="L24" s="69"/>
      <c r="M24" s="69"/>
      <c r="N24" s="69"/>
      <c r="O24" s="69"/>
      <c r="P24" s="69"/>
      <c r="Q24" s="69"/>
      <c r="R24" s="69"/>
      <c r="S24" s="69"/>
      <c r="T24" s="69"/>
      <c r="U24" s="69"/>
      <c r="V24" s="69"/>
      <c r="W24" s="69"/>
      <c r="X24" s="69"/>
      <c r="Y24" s="69"/>
      <c r="Z24" s="69"/>
      <c r="AA24" s="69"/>
      <c r="AB24" s="69"/>
      <c r="AC24" s="1017" t="s">
        <v>276</v>
      </c>
      <c r="AD24" s="1001"/>
      <c r="AE24" s="1001"/>
      <c r="AF24" s="1002"/>
      <c r="AG24" s="69"/>
      <c r="AH24" s="69"/>
      <c r="AI24" s="69"/>
      <c r="AJ24" s="69"/>
      <c r="AK24" s="69"/>
      <c r="AL24" s="69"/>
      <c r="AM24" s="69"/>
      <c r="AN24" s="69"/>
      <c r="AO24" s="69"/>
      <c r="AP24" s="69"/>
      <c r="AQ24" s="69"/>
      <c r="AR24" s="69"/>
      <c r="AS24" s="69"/>
      <c r="AT24" s="69"/>
      <c r="AU24" s="69"/>
      <c r="AV24" s="69"/>
      <c r="AW24" s="69"/>
      <c r="AX24" s="68"/>
      <c r="AY24" s="51"/>
      <c r="AZ24" s="60"/>
      <c r="BA24" s="56"/>
      <c r="BB24" s="56"/>
      <c r="BC24" s="56"/>
      <c r="BD24" s="56"/>
      <c r="BE24" s="56"/>
      <c r="BF24" s="56"/>
      <c r="BG24" s="56"/>
      <c r="BH24" s="56"/>
      <c r="BI24" s="56"/>
      <c r="BJ24" s="56"/>
      <c r="BK24" s="55"/>
    </row>
    <row r="25" spans="2:63" ht="19.5" customHeight="1">
      <c r="B25" s="1016"/>
      <c r="C25" s="1023" t="s">
        <v>275</v>
      </c>
      <c r="D25" s="1012" t="s">
        <v>274</v>
      </c>
      <c r="E25" s="1013"/>
      <c r="F25" s="1022"/>
      <c r="G25" s="1017" t="s">
        <v>273</v>
      </c>
      <c r="H25" s="1001"/>
      <c r="I25" s="1001"/>
      <c r="J25" s="1002"/>
      <c r="K25" s="72"/>
      <c r="L25" s="66"/>
      <c r="M25" s="66"/>
      <c r="N25" s="66"/>
      <c r="O25" s="66"/>
      <c r="P25" s="66"/>
      <c r="Q25" s="66"/>
      <c r="R25" s="66"/>
      <c r="S25" s="66"/>
      <c r="T25" s="66"/>
      <c r="U25" s="66"/>
      <c r="V25" s="66"/>
      <c r="W25" s="66"/>
      <c r="X25" s="66"/>
      <c r="Y25" s="66"/>
      <c r="Z25" s="66"/>
      <c r="AA25" s="66"/>
      <c r="AB25" s="66"/>
      <c r="AC25" s="1017" t="s">
        <v>272</v>
      </c>
      <c r="AD25" s="1001"/>
      <c r="AE25" s="1001"/>
      <c r="AF25" s="1002"/>
      <c r="AG25" s="66"/>
      <c r="AH25" s="66"/>
      <c r="AI25" s="66"/>
      <c r="AJ25" s="66"/>
      <c r="AK25" s="66"/>
      <c r="AL25" s="66"/>
      <c r="AM25" s="66"/>
      <c r="AN25" s="66"/>
      <c r="AO25" s="66"/>
      <c r="AP25" s="66"/>
      <c r="AQ25" s="66"/>
      <c r="AR25" s="66"/>
      <c r="AS25" s="66"/>
      <c r="AT25" s="66"/>
      <c r="AU25" s="66"/>
      <c r="AV25" s="66"/>
      <c r="AW25" s="66"/>
      <c r="AX25" s="65"/>
      <c r="AY25" s="51"/>
      <c r="AZ25" s="60"/>
      <c r="BA25" s="56"/>
      <c r="BB25" s="56"/>
      <c r="BC25" s="56"/>
      <c r="BD25" s="56"/>
      <c r="BE25" s="56"/>
      <c r="BF25" s="56"/>
      <c r="BG25" s="56"/>
      <c r="BH25" s="56"/>
      <c r="BI25" s="56"/>
      <c r="BJ25" s="56"/>
      <c r="BK25" s="55"/>
    </row>
    <row r="26" spans="2:63" ht="19.5" customHeight="1">
      <c r="B26" s="1016"/>
      <c r="C26" s="1016"/>
      <c r="D26" s="1025" t="s">
        <v>271</v>
      </c>
      <c r="E26" s="1026"/>
      <c r="F26" s="1027"/>
      <c r="G26" s="70"/>
      <c r="H26" s="66"/>
      <c r="I26" s="66"/>
      <c r="J26" s="66"/>
      <c r="K26" s="66"/>
      <c r="L26" s="66"/>
      <c r="M26" s="66"/>
      <c r="N26" s="66"/>
      <c r="O26" s="66"/>
      <c r="P26" s="66"/>
      <c r="Q26" s="66"/>
      <c r="R26" s="66"/>
      <c r="S26" s="66"/>
      <c r="T26" s="72"/>
      <c r="U26" s="72"/>
      <c r="V26" s="72"/>
      <c r="W26" s="72"/>
      <c r="X26" s="72"/>
      <c r="Y26" s="72"/>
      <c r="Z26" s="72"/>
      <c r="AA26" s="72"/>
      <c r="AB26" s="72"/>
      <c r="AC26" s="1018" t="s">
        <v>270</v>
      </c>
      <c r="AD26" s="1019"/>
      <c r="AE26" s="72" t="s">
        <v>269</v>
      </c>
      <c r="AF26" s="72"/>
      <c r="AG26" s="72"/>
      <c r="AH26" s="72"/>
      <c r="AI26" s="72"/>
      <c r="AJ26" s="72"/>
      <c r="AK26" s="66"/>
      <c r="AL26" s="66"/>
      <c r="AM26" s="66"/>
      <c r="AN26" s="66"/>
      <c r="AO26" s="66"/>
      <c r="AP26" s="66"/>
      <c r="AQ26" s="66"/>
      <c r="AR26" s="66"/>
      <c r="AS26" s="66"/>
      <c r="AT26" s="66"/>
      <c r="AU26" s="66"/>
      <c r="AV26" s="66"/>
      <c r="AW26" s="66"/>
      <c r="AX26" s="65"/>
      <c r="AY26" s="51"/>
      <c r="AZ26" s="60"/>
      <c r="BA26" s="56"/>
      <c r="BB26" s="56"/>
      <c r="BC26" s="56"/>
      <c r="BD26" s="56"/>
      <c r="BE26" s="56"/>
      <c r="BF26" s="56"/>
      <c r="BG26" s="56"/>
      <c r="BH26" s="56"/>
      <c r="BI26" s="56"/>
      <c r="BJ26" s="56"/>
      <c r="BK26" s="55"/>
    </row>
    <row r="27" spans="2:63" ht="19.5" customHeight="1">
      <c r="B27" s="1016"/>
      <c r="C27" s="1016"/>
      <c r="D27" s="1028"/>
      <c r="E27" s="1029"/>
      <c r="F27" s="1030"/>
      <c r="G27" s="70"/>
      <c r="H27" s="66"/>
      <c r="I27" s="66"/>
      <c r="J27" s="66"/>
      <c r="K27" s="66"/>
      <c r="L27" s="66"/>
      <c r="M27" s="66"/>
      <c r="N27" s="66"/>
      <c r="O27" s="66"/>
      <c r="P27" s="66"/>
      <c r="Q27" s="66"/>
      <c r="R27" s="66"/>
      <c r="S27" s="66"/>
      <c r="T27" s="66"/>
      <c r="U27" s="66"/>
      <c r="V27" s="66"/>
      <c r="W27" s="66"/>
      <c r="X27" s="66"/>
      <c r="Y27" s="66"/>
      <c r="Z27" s="66"/>
      <c r="AA27" s="66"/>
      <c r="AB27" s="66"/>
      <c r="AC27" s="1020"/>
      <c r="AD27" s="1021"/>
      <c r="AE27" s="66" t="s">
        <v>268</v>
      </c>
      <c r="AF27" s="66"/>
      <c r="AG27" s="66"/>
      <c r="AH27" s="66"/>
      <c r="AI27" s="66"/>
      <c r="AJ27" s="66"/>
      <c r="AK27" s="66"/>
      <c r="AL27" s="66"/>
      <c r="AM27" s="66"/>
      <c r="AN27" s="66"/>
      <c r="AO27" s="66"/>
      <c r="AP27" s="66"/>
      <c r="AQ27" s="66"/>
      <c r="AR27" s="66"/>
      <c r="AS27" s="66"/>
      <c r="AT27" s="66"/>
      <c r="AU27" s="66"/>
      <c r="AV27" s="66"/>
      <c r="AW27" s="66"/>
      <c r="AX27" s="65"/>
      <c r="AY27" s="51"/>
      <c r="AZ27" s="60"/>
      <c r="BA27" s="56"/>
      <c r="BB27" s="56"/>
      <c r="BC27" s="56"/>
      <c r="BD27" s="56"/>
      <c r="BE27" s="56"/>
      <c r="BF27" s="56"/>
      <c r="BG27" s="56"/>
      <c r="BH27" s="56"/>
      <c r="BI27" s="56"/>
      <c r="BJ27" s="56"/>
      <c r="BK27" s="55"/>
    </row>
    <row r="28" spans="2:63" ht="19.5" customHeight="1">
      <c r="B28" s="1016"/>
      <c r="C28" s="1024"/>
      <c r="D28" s="1012" t="s">
        <v>267</v>
      </c>
      <c r="E28" s="1013"/>
      <c r="F28" s="1022"/>
      <c r="G28" s="73" t="s">
        <v>27</v>
      </c>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1"/>
      <c r="AY28" s="51"/>
      <c r="AZ28" s="60"/>
      <c r="BA28" s="56"/>
      <c r="BB28" s="56"/>
      <c r="BC28" s="56"/>
      <c r="BD28" s="56"/>
      <c r="BE28" s="56"/>
      <c r="BF28" s="56"/>
      <c r="BG28" s="56"/>
      <c r="BH28" s="56"/>
      <c r="BI28" s="56"/>
      <c r="BJ28" s="56"/>
      <c r="BK28" s="55"/>
    </row>
    <row r="29" spans="2:63" ht="19.5" customHeight="1">
      <c r="B29" s="1016"/>
      <c r="C29" s="1023" t="s">
        <v>266</v>
      </c>
      <c r="D29" s="1001" t="s">
        <v>265</v>
      </c>
      <c r="E29" s="1001"/>
      <c r="F29" s="1002"/>
      <c r="G29" s="60"/>
      <c r="H29" s="56"/>
      <c r="I29" s="56"/>
      <c r="J29" s="56"/>
      <c r="K29" s="56"/>
      <c r="L29" s="56"/>
      <c r="M29" s="56"/>
      <c r="N29" s="56"/>
      <c r="O29" s="56"/>
      <c r="P29" s="56"/>
      <c r="Q29" s="56"/>
      <c r="R29" s="56"/>
      <c r="S29" s="56"/>
      <c r="T29" s="56"/>
      <c r="U29" s="56"/>
      <c r="V29" s="56"/>
      <c r="W29" s="56"/>
      <c r="X29" s="56"/>
      <c r="Y29" s="56"/>
      <c r="Z29" s="1017" t="s">
        <v>264</v>
      </c>
      <c r="AA29" s="1001"/>
      <c r="AB29" s="1001"/>
      <c r="AC29" s="1001"/>
      <c r="AD29" s="1002"/>
      <c r="AE29" s="56"/>
      <c r="AF29" s="56" t="s">
        <v>263</v>
      </c>
      <c r="AG29" s="56"/>
      <c r="AH29" s="56"/>
      <c r="AI29" s="56"/>
      <c r="AJ29" s="56"/>
      <c r="AK29" s="56"/>
      <c r="AL29" s="56"/>
      <c r="AM29" s="56"/>
      <c r="AN29" s="56"/>
      <c r="AO29" s="56" t="s">
        <v>262</v>
      </c>
      <c r="AP29" s="56"/>
      <c r="AQ29" s="56"/>
      <c r="AR29" s="56"/>
      <c r="AS29" s="56"/>
      <c r="AT29" s="56"/>
      <c r="AU29" s="56"/>
      <c r="AV29" s="56"/>
      <c r="AW29" s="56"/>
      <c r="AX29" s="55"/>
      <c r="AY29" s="51"/>
      <c r="AZ29" s="60"/>
      <c r="BA29" s="56"/>
      <c r="BB29" s="56"/>
      <c r="BC29" s="56"/>
      <c r="BD29" s="56"/>
      <c r="BE29" s="56"/>
      <c r="BF29" s="56"/>
      <c r="BG29" s="56"/>
      <c r="BH29" s="56"/>
      <c r="BI29" s="56"/>
      <c r="BJ29" s="56"/>
      <c r="BK29" s="55"/>
    </row>
    <row r="30" spans="2:63" ht="19.5" customHeight="1">
      <c r="B30" s="1016"/>
      <c r="C30" s="1016"/>
      <c r="D30" s="1001" t="s">
        <v>261</v>
      </c>
      <c r="E30" s="1001"/>
      <c r="F30" s="1002"/>
      <c r="G30" s="73" t="s">
        <v>260</v>
      </c>
      <c r="H30" s="72"/>
      <c r="I30" s="72"/>
      <c r="J30" s="72"/>
      <c r="K30" s="72"/>
      <c r="L30" s="72"/>
      <c r="M30" s="72"/>
      <c r="N30" s="72"/>
      <c r="O30" s="72"/>
      <c r="P30" s="72"/>
      <c r="Q30" s="72"/>
      <c r="R30" s="72"/>
      <c r="S30" s="72"/>
      <c r="T30" s="72"/>
      <c r="U30" s="72"/>
      <c r="V30" s="72"/>
      <c r="W30" s="72"/>
      <c r="X30" s="72"/>
      <c r="Y30" s="72"/>
      <c r="Z30" s="1017" t="s">
        <v>259</v>
      </c>
      <c r="AA30" s="1001"/>
      <c r="AB30" s="1001"/>
      <c r="AC30" s="1001"/>
      <c r="AD30" s="1002"/>
      <c r="AE30" s="72"/>
      <c r="AF30" s="72"/>
      <c r="AG30" s="72"/>
      <c r="AH30" s="72"/>
      <c r="AI30" s="72"/>
      <c r="AJ30" s="72"/>
      <c r="AK30" s="72"/>
      <c r="AL30" s="72"/>
      <c r="AM30" s="72"/>
      <c r="AN30" s="72"/>
      <c r="AO30" s="72"/>
      <c r="AP30" s="72"/>
      <c r="AQ30" s="72"/>
      <c r="AR30" s="72"/>
      <c r="AS30" s="72"/>
      <c r="AT30" s="72"/>
      <c r="AU30" s="72"/>
      <c r="AV30" s="72"/>
      <c r="AW30" s="72"/>
      <c r="AX30" s="71"/>
      <c r="AY30" s="51"/>
      <c r="AZ30" s="60"/>
      <c r="BA30" s="56"/>
      <c r="BB30" s="56"/>
      <c r="BC30" s="56"/>
      <c r="BD30" s="56"/>
      <c r="BE30" s="56"/>
      <c r="BF30" s="56"/>
      <c r="BG30" s="56"/>
      <c r="BH30" s="56"/>
      <c r="BI30" s="56"/>
      <c r="BJ30" s="56"/>
      <c r="BK30" s="55"/>
    </row>
    <row r="31" spans="2:63" ht="19.5" customHeight="1">
      <c r="B31" s="1016"/>
      <c r="C31" s="1016"/>
      <c r="D31" s="1054" t="s">
        <v>258</v>
      </c>
      <c r="E31" s="1055"/>
      <c r="F31" s="1056"/>
      <c r="G31" s="60" t="s">
        <v>257</v>
      </c>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t="s">
        <v>241</v>
      </c>
      <c r="AX31" s="55"/>
      <c r="AY31" s="51"/>
      <c r="AZ31" s="60"/>
      <c r="BA31" s="56"/>
      <c r="BB31" s="56"/>
      <c r="BC31" s="56"/>
      <c r="BD31" s="56"/>
      <c r="BE31" s="56"/>
      <c r="BF31" s="56"/>
      <c r="BG31" s="56"/>
      <c r="BH31" s="56"/>
      <c r="BI31" s="56"/>
      <c r="BJ31" s="56"/>
      <c r="BK31" s="55"/>
    </row>
    <row r="32" spans="2:63" ht="19.5" customHeight="1">
      <c r="B32" s="1016"/>
      <c r="C32" s="1016"/>
      <c r="D32" s="1057"/>
      <c r="E32" s="1058"/>
      <c r="F32" s="1059"/>
      <c r="G32" s="64" t="s">
        <v>256</v>
      </c>
      <c r="H32" s="50"/>
      <c r="I32" s="50"/>
      <c r="J32" s="50"/>
      <c r="K32" s="50"/>
      <c r="L32" s="50"/>
      <c r="M32" s="50"/>
      <c r="N32" s="50"/>
      <c r="O32" s="50"/>
      <c r="P32" s="50"/>
      <c r="Q32" s="50"/>
      <c r="R32" s="50" t="s">
        <v>255</v>
      </c>
      <c r="S32" s="50"/>
      <c r="T32" s="50"/>
      <c r="U32" s="50"/>
      <c r="V32" s="50"/>
      <c r="W32" s="50"/>
      <c r="X32" s="50"/>
      <c r="Y32" s="50"/>
      <c r="Z32" s="50"/>
      <c r="AA32" s="50"/>
      <c r="AB32" s="50"/>
      <c r="AC32" s="50"/>
      <c r="AD32" s="50"/>
      <c r="AE32" s="50"/>
      <c r="AF32" s="50"/>
      <c r="AG32" s="50"/>
      <c r="AH32" s="50"/>
      <c r="AI32" s="50"/>
      <c r="AJ32" s="50"/>
      <c r="AK32" s="50" t="s">
        <v>254</v>
      </c>
      <c r="AL32" s="50"/>
      <c r="AM32" s="50"/>
      <c r="AN32" s="50"/>
      <c r="AO32" s="50"/>
      <c r="AP32" s="50"/>
      <c r="AQ32" s="50"/>
      <c r="AR32" s="50"/>
      <c r="AS32" s="50"/>
      <c r="AT32" s="50"/>
      <c r="AU32" s="50"/>
      <c r="AV32" s="50"/>
      <c r="AW32" s="50" t="s">
        <v>241</v>
      </c>
      <c r="AX32" s="49"/>
      <c r="AY32" s="51"/>
      <c r="AZ32" s="60"/>
      <c r="BA32" s="56"/>
      <c r="BB32" s="56"/>
      <c r="BC32" s="56"/>
      <c r="BD32" s="56"/>
      <c r="BE32" s="56"/>
      <c r="BF32" s="56"/>
      <c r="BG32" s="56"/>
      <c r="BH32" s="56"/>
      <c r="BI32" s="56"/>
      <c r="BJ32" s="56"/>
      <c r="BK32" s="55"/>
    </row>
    <row r="33" spans="2:63" ht="19.5" customHeight="1">
      <c r="B33" s="1016"/>
      <c r="C33" s="1016"/>
      <c r="D33" s="1057"/>
      <c r="E33" s="1058"/>
      <c r="F33" s="1059"/>
      <c r="G33" s="70" t="s">
        <v>253</v>
      </c>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1017" t="s">
        <v>252</v>
      </c>
      <c r="AK33" s="1001"/>
      <c r="AL33" s="1001"/>
      <c r="AM33" s="1001"/>
      <c r="AN33" s="1001"/>
      <c r="AO33" s="1002"/>
      <c r="AP33" s="69"/>
      <c r="AQ33" s="69"/>
      <c r="AR33" s="69"/>
      <c r="AS33" s="69"/>
      <c r="AT33" s="69"/>
      <c r="AU33" s="69"/>
      <c r="AV33" s="69"/>
      <c r="AW33" s="69"/>
      <c r="AX33" s="68"/>
      <c r="AY33" s="51"/>
      <c r="AZ33" s="60"/>
      <c r="BA33" s="56"/>
      <c r="BB33" s="56"/>
      <c r="BC33" s="56"/>
      <c r="BD33" s="56"/>
      <c r="BE33" s="56"/>
      <c r="BF33" s="56"/>
      <c r="BG33" s="56"/>
      <c r="BH33" s="56"/>
      <c r="BI33" s="56"/>
      <c r="BJ33" s="56"/>
      <c r="BK33" s="55"/>
    </row>
    <row r="34" spans="2:63" ht="19.5" customHeight="1">
      <c r="B34" s="1016"/>
      <c r="C34" s="1016"/>
      <c r="D34" s="1047" t="s">
        <v>251</v>
      </c>
      <c r="E34" s="1048"/>
      <c r="F34" s="1049"/>
      <c r="G34" s="64" t="s">
        <v>250</v>
      </c>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49"/>
      <c r="AY34" s="51"/>
      <c r="AZ34" s="60"/>
      <c r="BA34" s="56"/>
      <c r="BB34" s="56"/>
      <c r="BC34" s="56"/>
      <c r="BD34" s="56"/>
      <c r="BE34" s="56"/>
      <c r="BF34" s="56"/>
      <c r="BG34" s="56"/>
      <c r="BH34" s="56"/>
      <c r="BI34" s="56"/>
      <c r="BJ34" s="56"/>
      <c r="BK34" s="55"/>
    </row>
    <row r="35" spans="2:63" ht="19.5" customHeight="1">
      <c r="B35" s="1016"/>
      <c r="C35" s="1016"/>
      <c r="D35" s="1012" t="s">
        <v>249</v>
      </c>
      <c r="E35" s="1013"/>
      <c r="F35" s="1022"/>
      <c r="G35" s="60" t="s">
        <v>248</v>
      </c>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5"/>
      <c r="AY35" s="51"/>
      <c r="AZ35" s="60"/>
      <c r="BA35" s="56"/>
      <c r="BB35" s="56"/>
      <c r="BC35" s="56"/>
      <c r="BD35" s="56"/>
      <c r="BE35" s="56"/>
      <c r="BF35" s="56"/>
      <c r="BG35" s="56"/>
      <c r="BH35" s="56"/>
      <c r="BI35" s="56"/>
      <c r="BJ35" s="56"/>
      <c r="BK35" s="55"/>
    </row>
    <row r="36" spans="2:63" ht="19.5" customHeight="1">
      <c r="B36" s="1016"/>
      <c r="C36" s="1016"/>
      <c r="D36" s="1003" t="s">
        <v>247</v>
      </c>
      <c r="E36" s="1004"/>
      <c r="F36" s="1005"/>
      <c r="G36" s="67" t="s">
        <v>243</v>
      </c>
      <c r="H36" s="66"/>
      <c r="I36" s="66"/>
      <c r="J36" s="66"/>
      <c r="K36" s="66"/>
      <c r="L36" s="66"/>
      <c r="M36" s="66"/>
      <c r="N36" s="66"/>
      <c r="O36" s="66"/>
      <c r="P36" s="66"/>
      <c r="Q36" s="66"/>
      <c r="R36" s="66"/>
      <c r="S36" s="66" t="s">
        <v>246</v>
      </c>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t="s">
        <v>240</v>
      </c>
      <c r="AX36" s="65"/>
      <c r="AY36" s="51"/>
      <c r="AZ36" s="60"/>
      <c r="BA36" s="56"/>
      <c r="BB36" s="56"/>
      <c r="BC36" s="56"/>
      <c r="BD36" s="56"/>
      <c r="BE36" s="56"/>
      <c r="BF36" s="56"/>
      <c r="BG36" s="56"/>
      <c r="BH36" s="56"/>
      <c r="BI36" s="56"/>
      <c r="BJ36" s="56"/>
      <c r="BK36" s="55"/>
    </row>
    <row r="37" spans="2:63" ht="19.5" customHeight="1">
      <c r="B37" s="1016"/>
      <c r="C37" s="1016"/>
      <c r="D37" s="1006"/>
      <c r="E37" s="1007"/>
      <c r="F37" s="1008"/>
      <c r="G37" s="60" t="s">
        <v>245</v>
      </c>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5"/>
      <c r="AY37" s="51"/>
      <c r="AZ37" s="60"/>
      <c r="BA37" s="56"/>
      <c r="BB37" s="56"/>
      <c r="BC37" s="56"/>
      <c r="BD37" s="56"/>
      <c r="BE37" s="56"/>
      <c r="BF37" s="56"/>
      <c r="BG37" s="56"/>
      <c r="BH37" s="56"/>
      <c r="BI37" s="56"/>
      <c r="BJ37" s="56"/>
      <c r="BK37" s="55"/>
    </row>
    <row r="38" spans="2:63" ht="19.5" customHeight="1">
      <c r="B38" s="1016"/>
      <c r="C38" s="1016"/>
      <c r="D38" s="1009"/>
      <c r="E38" s="1010"/>
      <c r="F38" s="1011"/>
      <c r="G38" s="64"/>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49"/>
      <c r="AY38" s="51"/>
      <c r="AZ38" s="60"/>
      <c r="BA38" s="56"/>
      <c r="BB38" s="56"/>
      <c r="BC38" s="56"/>
      <c r="BD38" s="56"/>
      <c r="BE38" s="56"/>
      <c r="BF38" s="56"/>
      <c r="BG38" s="56"/>
      <c r="BH38" s="56"/>
      <c r="BI38" s="56"/>
      <c r="BJ38" s="56"/>
      <c r="BK38" s="55"/>
    </row>
    <row r="39" spans="2:63" ht="19.5" customHeight="1">
      <c r="B39" s="1016"/>
      <c r="C39" s="1016"/>
      <c r="D39" s="1003" t="s">
        <v>244</v>
      </c>
      <c r="E39" s="1004"/>
      <c r="F39" s="1005"/>
      <c r="G39" s="67" t="s">
        <v>243</v>
      </c>
      <c r="H39" s="66"/>
      <c r="I39" s="66"/>
      <c r="J39" s="66"/>
      <c r="K39" s="66"/>
      <c r="L39" s="66"/>
      <c r="M39" s="66"/>
      <c r="N39" s="66"/>
      <c r="O39" s="66"/>
      <c r="P39" s="66"/>
      <c r="Q39" s="66"/>
      <c r="R39" s="66"/>
      <c r="S39" s="66" t="s">
        <v>242</v>
      </c>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t="s">
        <v>241</v>
      </c>
      <c r="AX39" s="65"/>
      <c r="AY39" s="51"/>
      <c r="AZ39" s="60"/>
      <c r="BA39" s="56"/>
      <c r="BB39" s="56"/>
      <c r="BC39" s="56"/>
      <c r="BD39" s="56"/>
      <c r="BE39" s="56"/>
      <c r="BF39" s="56"/>
      <c r="BG39" s="56"/>
      <c r="BH39" s="56"/>
      <c r="BI39" s="56"/>
      <c r="BJ39" s="56"/>
      <c r="BK39" s="55"/>
    </row>
    <row r="40" spans="2:63" ht="19.5" customHeight="1">
      <c r="B40" s="1016"/>
      <c r="C40" s="1016"/>
      <c r="D40" s="1006"/>
      <c r="E40" s="1007"/>
      <c r="F40" s="1008"/>
      <c r="G40" s="60" t="s">
        <v>239</v>
      </c>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5"/>
      <c r="AY40" s="51"/>
      <c r="AZ40" s="60"/>
      <c r="BA40" s="56"/>
      <c r="BB40" s="56"/>
      <c r="BC40" s="56"/>
      <c r="BD40" s="56"/>
      <c r="BE40" s="56"/>
      <c r="BF40" s="56"/>
      <c r="BG40" s="56"/>
      <c r="BH40" s="56"/>
      <c r="BI40" s="56"/>
      <c r="BJ40" s="56"/>
      <c r="BK40" s="55"/>
    </row>
    <row r="41" spans="2:63" ht="19.5" customHeight="1">
      <c r="B41" s="1016"/>
      <c r="C41" s="1016"/>
      <c r="D41" s="1009"/>
      <c r="E41" s="1010"/>
      <c r="F41" s="1011"/>
      <c r="G41" s="60"/>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5"/>
      <c r="AY41" s="51"/>
      <c r="AZ41" s="60"/>
      <c r="BA41" s="56"/>
      <c r="BB41" s="56"/>
      <c r="BC41" s="56"/>
      <c r="BD41" s="56"/>
      <c r="BE41" s="56"/>
      <c r="BF41" s="56"/>
      <c r="BG41" s="56"/>
      <c r="BH41" s="56"/>
      <c r="BI41" s="56"/>
      <c r="BJ41" s="56"/>
      <c r="BK41" s="55"/>
    </row>
    <row r="42" spans="2:63" ht="19.5" customHeight="1">
      <c r="B42" s="1016"/>
      <c r="C42" s="1016"/>
      <c r="D42" s="1003" t="s">
        <v>238</v>
      </c>
      <c r="E42" s="1004"/>
      <c r="F42" s="1005"/>
      <c r="G42" s="67" t="s">
        <v>237</v>
      </c>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t="s">
        <v>236</v>
      </c>
      <c r="AS42" s="66"/>
      <c r="AT42" s="62"/>
      <c r="AU42" s="62"/>
      <c r="AV42" s="62"/>
      <c r="AW42" s="62"/>
      <c r="AX42" s="65"/>
      <c r="AY42" s="51"/>
      <c r="AZ42" s="60"/>
      <c r="BA42" s="56"/>
      <c r="BB42" s="56"/>
      <c r="BC42" s="56"/>
      <c r="BD42" s="56"/>
      <c r="BE42" s="56"/>
      <c r="BF42" s="56"/>
      <c r="BG42" s="56"/>
      <c r="BH42" s="56"/>
      <c r="BI42" s="56"/>
      <c r="BJ42" s="56"/>
      <c r="BK42" s="55"/>
    </row>
    <row r="43" spans="2:63" ht="19.5" customHeight="1">
      <c r="B43" s="1016"/>
      <c r="C43" s="1016"/>
      <c r="D43" s="1009"/>
      <c r="E43" s="1010"/>
      <c r="F43" s="1011"/>
      <c r="G43" s="64" t="s">
        <v>235</v>
      </c>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49"/>
      <c r="AY43" s="51"/>
      <c r="AZ43" s="60"/>
      <c r="BA43" s="56"/>
      <c r="BB43" s="56"/>
      <c r="BC43" s="56"/>
      <c r="BD43" s="56"/>
      <c r="BE43" s="56"/>
      <c r="BF43" s="56"/>
      <c r="BG43" s="56"/>
      <c r="BH43" s="56"/>
      <c r="BI43" s="56"/>
      <c r="BJ43" s="56"/>
      <c r="BK43" s="55"/>
    </row>
    <row r="44" spans="2:63" ht="14.25" customHeight="1">
      <c r="B44" s="1003" t="s">
        <v>234</v>
      </c>
      <c r="C44" s="1004"/>
      <c r="D44" s="1004"/>
      <c r="E44" s="1004"/>
      <c r="F44" s="1005"/>
      <c r="G44" s="63"/>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1"/>
      <c r="AY44" s="56"/>
      <c r="AZ44" s="60"/>
      <c r="BA44" s="56"/>
      <c r="BB44" s="56"/>
      <c r="BC44" s="56"/>
      <c r="BD44" s="56"/>
      <c r="BE44" s="56"/>
      <c r="BF44" s="56"/>
      <c r="BG44" s="56"/>
      <c r="BH44" s="56"/>
      <c r="BI44" s="56"/>
      <c r="BJ44" s="56"/>
      <c r="BK44" s="55"/>
    </row>
    <row r="45" spans="2:63" ht="19.5" customHeight="1">
      <c r="B45" s="1006"/>
      <c r="C45" s="1007"/>
      <c r="D45" s="1007"/>
      <c r="E45" s="1007"/>
      <c r="F45" s="1008"/>
      <c r="G45" s="59"/>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7"/>
      <c r="AY45" s="51"/>
      <c r="AZ45" s="60"/>
      <c r="BA45" s="56"/>
      <c r="BB45" s="56"/>
      <c r="BC45" s="56"/>
      <c r="BD45" s="56"/>
      <c r="BE45" s="56"/>
      <c r="BF45" s="56"/>
      <c r="BG45" s="56"/>
      <c r="BH45" s="56"/>
      <c r="BI45" s="56"/>
      <c r="BJ45" s="56"/>
      <c r="BK45" s="55"/>
    </row>
    <row r="46" spans="2:63" ht="19.5" customHeight="1">
      <c r="B46" s="1006"/>
      <c r="C46" s="1007"/>
      <c r="D46" s="1007"/>
      <c r="E46" s="1007"/>
      <c r="F46" s="1008"/>
      <c r="G46" s="59"/>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7"/>
      <c r="AY46" s="51"/>
      <c r="AZ46" s="60"/>
      <c r="BA46" s="56"/>
      <c r="BB46" s="56"/>
      <c r="BC46" s="56"/>
      <c r="BD46" s="56"/>
      <c r="BE46" s="56"/>
      <c r="BF46" s="56"/>
      <c r="BG46" s="56"/>
      <c r="BH46" s="56"/>
      <c r="BI46" s="56"/>
      <c r="BJ46" s="56"/>
      <c r="BK46" s="55"/>
    </row>
    <row r="47" spans="2:63" ht="19.5" customHeight="1">
      <c r="B47" s="1006"/>
      <c r="C47" s="1007"/>
      <c r="D47" s="1007"/>
      <c r="E47" s="1007"/>
      <c r="F47" s="1008"/>
      <c r="G47" s="59"/>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7"/>
      <c r="AY47" s="51"/>
      <c r="AZ47" s="1051" t="s">
        <v>233</v>
      </c>
      <c r="BA47" s="1052"/>
      <c r="BB47" s="1052"/>
      <c r="BC47" s="1052"/>
      <c r="BD47" s="1052"/>
      <c r="BE47" s="1052"/>
      <c r="BF47" s="1052"/>
      <c r="BG47" s="1052"/>
      <c r="BH47" s="1052"/>
      <c r="BI47" s="1052"/>
      <c r="BJ47" s="1052"/>
      <c r="BK47" s="1053"/>
    </row>
    <row r="48" spans="2:63" ht="19.5" customHeight="1">
      <c r="B48" s="1006"/>
      <c r="C48" s="1007"/>
      <c r="D48" s="1007"/>
      <c r="E48" s="1007"/>
      <c r="F48" s="1008"/>
      <c r="G48" s="59"/>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7"/>
      <c r="AY48" s="51"/>
      <c r="AZ48" s="998" t="s">
        <v>232</v>
      </c>
      <c r="BA48" s="56"/>
      <c r="BB48" s="56"/>
      <c r="BC48" s="56"/>
      <c r="BD48" s="56"/>
      <c r="BE48" s="56"/>
      <c r="BF48" s="56"/>
      <c r="BG48" s="56"/>
      <c r="BH48" s="56"/>
      <c r="BI48" s="56"/>
      <c r="BJ48" s="56"/>
      <c r="BK48" s="55"/>
    </row>
    <row r="49" spans="2:63" ht="19.5" customHeight="1">
      <c r="B49" s="1006"/>
      <c r="C49" s="1007"/>
      <c r="D49" s="1007"/>
      <c r="E49" s="1007"/>
      <c r="F49" s="1008"/>
      <c r="G49" s="59"/>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7"/>
      <c r="AY49" s="51"/>
      <c r="AZ49" s="999"/>
      <c r="BA49" s="56"/>
      <c r="BB49" s="56"/>
      <c r="BC49" s="56"/>
      <c r="BD49" s="56"/>
      <c r="BE49" s="56"/>
      <c r="BF49" s="56"/>
      <c r="BG49" s="56"/>
      <c r="BH49" s="56"/>
      <c r="BI49" s="56"/>
      <c r="BJ49" s="56"/>
      <c r="BK49" s="55"/>
    </row>
    <row r="50" spans="2:63" ht="19.5" customHeight="1">
      <c r="B50" s="1009"/>
      <c r="C50" s="1010"/>
      <c r="D50" s="1010"/>
      <c r="E50" s="1010"/>
      <c r="F50" s="1011"/>
      <c r="G50" s="54"/>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2"/>
      <c r="AY50" s="51"/>
      <c r="AZ50" s="1000"/>
      <c r="BA50" s="50"/>
      <c r="BB50" s="50"/>
      <c r="BC50" s="50"/>
      <c r="BD50" s="50"/>
      <c r="BE50" s="50"/>
      <c r="BF50" s="50"/>
      <c r="BG50" s="50"/>
      <c r="BH50" s="50"/>
      <c r="BI50" s="50"/>
      <c r="BJ50" s="50"/>
      <c r="BK50" s="49"/>
    </row>
  </sheetData>
  <mergeCells count="76">
    <mergeCell ref="AZ47:BK47"/>
    <mergeCell ref="AJ33:AO33"/>
    <mergeCell ref="C29:C43"/>
    <mergeCell ref="D29:F29"/>
    <mergeCell ref="Z29:AD29"/>
    <mergeCell ref="D36:F38"/>
    <mergeCell ref="D39:F41"/>
    <mergeCell ref="D42:F43"/>
    <mergeCell ref="D31:F33"/>
    <mergeCell ref="B10:F10"/>
    <mergeCell ref="B13:F13"/>
    <mergeCell ref="D30:F30"/>
    <mergeCell ref="D28:F28"/>
    <mergeCell ref="D25:F25"/>
    <mergeCell ref="B14:F16"/>
    <mergeCell ref="B17:F18"/>
    <mergeCell ref="B23:F23"/>
    <mergeCell ref="C24:F24"/>
    <mergeCell ref="B21:F22"/>
    <mergeCell ref="AJ11:AX11"/>
    <mergeCell ref="AJ12:AX12"/>
    <mergeCell ref="D34:F34"/>
    <mergeCell ref="K21:L21"/>
    <mergeCell ref="M21:N21"/>
    <mergeCell ref="O21:P21"/>
    <mergeCell ref="Y21:Z21"/>
    <mergeCell ref="Q21:R21"/>
    <mergeCell ref="AI21:AJ21"/>
    <mergeCell ref="Z30:AD30"/>
    <mergeCell ref="P17:AB17"/>
    <mergeCell ref="AS21:AT21"/>
    <mergeCell ref="AM21:AN21"/>
    <mergeCell ref="B11:F12"/>
    <mergeCell ref="AU21:AV21"/>
    <mergeCell ref="AD11:AI12"/>
    <mergeCell ref="G13:L13"/>
    <mergeCell ref="AA13:AF13"/>
    <mergeCell ref="AC25:AF25"/>
    <mergeCell ref="U21:V21"/>
    <mergeCell ref="W21:X21"/>
    <mergeCell ref="G17:O17"/>
    <mergeCell ref="G18:O18"/>
    <mergeCell ref="I21:J21"/>
    <mergeCell ref="AC18:AK18"/>
    <mergeCell ref="AE21:AF21"/>
    <mergeCell ref="G24:J24"/>
    <mergeCell ref="AC24:AF24"/>
    <mergeCell ref="AK21:AL21"/>
    <mergeCell ref="S21:T21"/>
    <mergeCell ref="AZ1:BK3"/>
    <mergeCell ref="B7:F8"/>
    <mergeCell ref="G7:Y8"/>
    <mergeCell ref="AA3:AF4"/>
    <mergeCell ref="AG3:AL4"/>
    <mergeCell ref="AM3:AX4"/>
    <mergeCell ref="B6:F6"/>
    <mergeCell ref="G6:Y6"/>
    <mergeCell ref="B1:Y4"/>
    <mergeCell ref="AZ4:BK6"/>
    <mergeCell ref="AA1:AX2"/>
    <mergeCell ref="AZ48:AZ50"/>
    <mergeCell ref="AL17:AX17"/>
    <mergeCell ref="B44:F50"/>
    <mergeCell ref="AL18:AX18"/>
    <mergeCell ref="AC17:AK17"/>
    <mergeCell ref="P18:AB18"/>
    <mergeCell ref="AG21:AH21"/>
    <mergeCell ref="B19:F20"/>
    <mergeCell ref="B24:B43"/>
    <mergeCell ref="G25:J25"/>
    <mergeCell ref="AC26:AD27"/>
    <mergeCell ref="D35:F35"/>
    <mergeCell ref="C25:C28"/>
    <mergeCell ref="D26:F27"/>
    <mergeCell ref="AO21:AP21"/>
    <mergeCell ref="AQ21:AR21"/>
  </mergeCells>
  <phoneticPr fontId="1"/>
  <pageMargins left="0.39370078740157483" right="0.23622047244094491" top="0.62992125984251968" bottom="0.39370078740157483" header="0.31496062992125984" footer="0.23622047244094491"/>
  <pageSetup paperSize="8" scale="96" orientation="landscape" r:id="rId1"/>
  <headerFooter>
    <oddFooter>&amp;R&amp;8建設業労働災害防止協会　滝川分会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1"/>
  <sheetViews>
    <sheetView workbookViewId="0">
      <selection activeCell="E16" sqref="E16"/>
    </sheetView>
  </sheetViews>
  <sheetFormatPr defaultRowHeight="13.5"/>
  <cols>
    <col min="1" max="1" width="4.5" style="48" customWidth="1"/>
    <col min="2" max="10" width="9" style="48"/>
    <col min="11" max="11" width="7.375" style="48" customWidth="1"/>
    <col min="12" max="12" width="4.125" style="48" customWidth="1"/>
    <col min="13" max="13" width="3.75" style="48" customWidth="1"/>
    <col min="14" max="14" width="4.5" style="48" customWidth="1"/>
    <col min="15" max="23" width="9" style="48"/>
    <col min="24" max="24" width="7.375" style="48" customWidth="1"/>
    <col min="25" max="25" width="4.125" style="48" customWidth="1"/>
    <col min="26" max="26" width="3.75" style="48" customWidth="1"/>
    <col min="27" max="16384" width="9" style="48"/>
  </cols>
  <sheetData>
    <row r="1" spans="2:15" ht="25.5" customHeight="1">
      <c r="B1" s="90" t="s">
        <v>405</v>
      </c>
      <c r="O1" s="90" t="s">
        <v>404</v>
      </c>
    </row>
    <row r="2" spans="2:15" ht="16.5" customHeight="1">
      <c r="B2" s="48" t="s">
        <v>403</v>
      </c>
      <c r="O2" s="48" t="s">
        <v>402</v>
      </c>
    </row>
    <row r="3" spans="2:15" ht="16.5" customHeight="1">
      <c r="B3" s="48" t="s">
        <v>401</v>
      </c>
      <c r="O3" s="48" t="s">
        <v>400</v>
      </c>
    </row>
    <row r="4" spans="2:15" ht="16.5" customHeight="1">
      <c r="B4" s="48" t="s">
        <v>399</v>
      </c>
      <c r="O4" s="48" t="s">
        <v>398</v>
      </c>
    </row>
    <row r="5" spans="2:15" ht="7.5" customHeight="1"/>
    <row r="6" spans="2:15" ht="16.5" customHeight="1">
      <c r="B6" s="89" t="s">
        <v>397</v>
      </c>
      <c r="O6" s="89" t="s">
        <v>396</v>
      </c>
    </row>
    <row r="7" spans="2:15" ht="16.5" customHeight="1">
      <c r="B7" s="48" t="s">
        <v>395</v>
      </c>
      <c r="O7" s="48" t="s">
        <v>394</v>
      </c>
    </row>
    <row r="8" spans="2:15" ht="16.5" customHeight="1">
      <c r="B8" s="48" t="s">
        <v>393</v>
      </c>
      <c r="O8" s="89" t="s">
        <v>392</v>
      </c>
    </row>
    <row r="9" spans="2:15" ht="16.5" customHeight="1">
      <c r="B9" s="48" t="s">
        <v>391</v>
      </c>
      <c r="O9" s="48" t="s">
        <v>390</v>
      </c>
    </row>
    <row r="10" spans="2:15" ht="16.5" customHeight="1">
      <c r="B10" s="48" t="s">
        <v>389</v>
      </c>
      <c r="O10" s="89" t="s">
        <v>388</v>
      </c>
    </row>
    <row r="11" spans="2:15" ht="16.5" customHeight="1">
      <c r="B11" s="48" t="s">
        <v>387</v>
      </c>
      <c r="O11" s="48" t="s">
        <v>386</v>
      </c>
    </row>
    <row r="12" spans="2:15" ht="16.5" customHeight="1">
      <c r="B12" s="48" t="s">
        <v>385</v>
      </c>
      <c r="O12" s="89" t="s">
        <v>384</v>
      </c>
    </row>
    <row r="13" spans="2:15" ht="16.5" customHeight="1">
      <c r="B13" s="48" t="s">
        <v>383</v>
      </c>
      <c r="O13" s="48" t="s">
        <v>382</v>
      </c>
    </row>
    <row r="14" spans="2:15" ht="16.5" customHeight="1">
      <c r="B14" s="89" t="s">
        <v>381</v>
      </c>
      <c r="O14" s="89" t="s">
        <v>380</v>
      </c>
    </row>
    <row r="15" spans="2:15" ht="16.5" customHeight="1">
      <c r="B15" s="48" t="s">
        <v>379</v>
      </c>
      <c r="O15" s="48" t="s">
        <v>378</v>
      </c>
    </row>
    <row r="16" spans="2:15" ht="16.5" customHeight="1">
      <c r="B16" s="48" t="s">
        <v>377</v>
      </c>
      <c r="O16" s="88" t="s">
        <v>376</v>
      </c>
    </row>
    <row r="17" spans="2:15" ht="16.5" customHeight="1">
      <c r="B17" s="48" t="s">
        <v>375</v>
      </c>
      <c r="O17" s="88" t="s">
        <v>374</v>
      </c>
    </row>
    <row r="18" spans="2:15" ht="16.5" customHeight="1">
      <c r="B18" s="48" t="s">
        <v>373</v>
      </c>
      <c r="O18" s="88" t="s">
        <v>372</v>
      </c>
    </row>
    <row r="19" spans="2:15" ht="16.5" customHeight="1">
      <c r="B19" s="89" t="s">
        <v>371</v>
      </c>
      <c r="O19" s="48" t="s">
        <v>370</v>
      </c>
    </row>
    <row r="20" spans="2:15" ht="16.5" customHeight="1">
      <c r="B20" s="48" t="s">
        <v>369</v>
      </c>
      <c r="O20" s="48" t="s">
        <v>368</v>
      </c>
    </row>
    <row r="21" spans="2:15" ht="16.5" customHeight="1">
      <c r="B21" s="48" t="s">
        <v>367</v>
      </c>
      <c r="O21" s="48" t="s">
        <v>366</v>
      </c>
    </row>
    <row r="22" spans="2:15" ht="16.5" customHeight="1">
      <c r="B22" s="48" t="s">
        <v>365</v>
      </c>
      <c r="O22" s="48" t="s">
        <v>364</v>
      </c>
    </row>
    <row r="23" spans="2:15" ht="16.5" customHeight="1">
      <c r="B23" s="89" t="s">
        <v>363</v>
      </c>
      <c r="O23" s="48" t="s">
        <v>362</v>
      </c>
    </row>
    <row r="24" spans="2:15" ht="16.5" customHeight="1">
      <c r="B24" s="48" t="s">
        <v>361</v>
      </c>
      <c r="O24" s="48" t="s">
        <v>360</v>
      </c>
    </row>
    <row r="25" spans="2:15" ht="16.5" customHeight="1">
      <c r="B25" s="48" t="s">
        <v>359</v>
      </c>
      <c r="O25" s="48" t="s">
        <v>358</v>
      </c>
    </row>
    <row r="26" spans="2:15" ht="16.5" customHeight="1">
      <c r="B26" s="89" t="s">
        <v>357</v>
      </c>
      <c r="O26" s="48" t="s">
        <v>356</v>
      </c>
    </row>
    <row r="27" spans="2:15" ht="16.5" customHeight="1">
      <c r="B27" s="48" t="s">
        <v>355</v>
      </c>
      <c r="O27" s="89" t="s">
        <v>354</v>
      </c>
    </row>
    <row r="28" spans="2:15" ht="16.5" customHeight="1">
      <c r="B28" s="48" t="s">
        <v>353</v>
      </c>
      <c r="O28" s="48" t="s">
        <v>352</v>
      </c>
    </row>
    <row r="29" spans="2:15" ht="16.5" customHeight="1">
      <c r="B29" s="48" t="s">
        <v>351</v>
      </c>
      <c r="O29" s="89" t="s">
        <v>350</v>
      </c>
    </row>
    <row r="30" spans="2:15" ht="16.5" customHeight="1">
      <c r="B30" s="89" t="s">
        <v>349</v>
      </c>
      <c r="O30" s="48" t="s">
        <v>348</v>
      </c>
    </row>
    <row r="31" spans="2:15" ht="16.5" customHeight="1">
      <c r="B31" s="48" t="s">
        <v>347</v>
      </c>
      <c r="O31" s="88" t="s">
        <v>346</v>
      </c>
    </row>
    <row r="32" spans="2:15" ht="16.5" customHeight="1">
      <c r="B32" s="89" t="s">
        <v>345</v>
      </c>
      <c r="O32" s="89" t="s">
        <v>344</v>
      </c>
    </row>
    <row r="33" spans="2:15" ht="16.5" customHeight="1">
      <c r="B33" s="48" t="s">
        <v>343</v>
      </c>
      <c r="O33" s="88" t="s">
        <v>342</v>
      </c>
    </row>
    <row r="34" spans="2:15" ht="16.5" customHeight="1">
      <c r="B34" s="89" t="s">
        <v>341</v>
      </c>
      <c r="O34" s="89" t="s">
        <v>340</v>
      </c>
    </row>
    <row r="35" spans="2:15" ht="16.5" customHeight="1">
      <c r="B35" s="48" t="s">
        <v>339</v>
      </c>
      <c r="O35" s="88" t="s">
        <v>338</v>
      </c>
    </row>
    <row r="36" spans="2:15" ht="16.5" customHeight="1">
      <c r="B36" s="89" t="s">
        <v>337</v>
      </c>
      <c r="O36" s="89" t="s">
        <v>336</v>
      </c>
    </row>
    <row r="37" spans="2:15" ht="16.5" customHeight="1">
      <c r="B37" s="48" t="s">
        <v>335</v>
      </c>
      <c r="O37" s="88" t="s">
        <v>334</v>
      </c>
    </row>
    <row r="38" spans="2:15" ht="16.5" customHeight="1">
      <c r="B38" s="88" t="s">
        <v>333</v>
      </c>
      <c r="O38" s="88" t="s">
        <v>332</v>
      </c>
    </row>
    <row r="39" spans="2:15" ht="16.5" customHeight="1">
      <c r="B39" s="89" t="s">
        <v>331</v>
      </c>
      <c r="O39" s="48" t="s">
        <v>330</v>
      </c>
    </row>
    <row r="40" spans="2:15" ht="16.5" customHeight="1">
      <c r="B40" s="88" t="s">
        <v>329</v>
      </c>
      <c r="O40" s="48" t="s">
        <v>328</v>
      </c>
    </row>
    <row r="41" spans="2:15" ht="16.5" customHeight="1">
      <c r="B41" s="88" t="s">
        <v>327</v>
      </c>
      <c r="O41" s="89" t="s">
        <v>326</v>
      </c>
    </row>
    <row r="42" spans="2:15" ht="16.5" customHeight="1">
      <c r="B42" s="89" t="s">
        <v>325</v>
      </c>
      <c r="O42" s="88" t="s">
        <v>324</v>
      </c>
    </row>
    <row r="43" spans="2:15" ht="16.5" customHeight="1">
      <c r="B43" s="88" t="s">
        <v>323</v>
      </c>
      <c r="O43" s="88"/>
    </row>
    <row r="44" spans="2:15" ht="16.5" customHeight="1">
      <c r="B44" s="89" t="s">
        <v>322</v>
      </c>
      <c r="O44" s="89" t="s">
        <v>321</v>
      </c>
    </row>
    <row r="45" spans="2:15" ht="16.5" customHeight="1">
      <c r="B45" s="88" t="s">
        <v>320</v>
      </c>
      <c r="O45" s="89" t="s">
        <v>319</v>
      </c>
    </row>
    <row r="46" spans="2:15" ht="16.5" customHeight="1">
      <c r="B46" s="88" t="s">
        <v>318</v>
      </c>
      <c r="O46" s="88"/>
    </row>
    <row r="47" spans="2:15" ht="16.5" customHeight="1">
      <c r="B47" s="88" t="s">
        <v>317</v>
      </c>
      <c r="O47" s="88"/>
    </row>
    <row r="48" spans="2:15" ht="16.5" customHeight="1">
      <c r="B48" s="48" t="s">
        <v>316</v>
      </c>
      <c r="O48" s="88"/>
    </row>
    <row r="49" spans="2:15" ht="16.5" customHeight="1">
      <c r="B49" s="88" t="s">
        <v>315</v>
      </c>
      <c r="O49" s="88"/>
    </row>
    <row r="50" spans="2:15" ht="8.25" customHeight="1"/>
    <row r="51" spans="2:15" ht="16.5" customHeight="1"/>
  </sheetData>
  <phoneticPr fontId="1"/>
  <pageMargins left="0.25" right="0.25" top="0.53" bottom="0.48"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7</vt:i4>
      </vt:variant>
    </vt:vector>
  </HeadingPairs>
  <TitlesOfParts>
    <vt:vector size="20" baseType="lpstr">
      <vt:lpstr>移動式クレーン</vt:lpstr>
      <vt:lpstr>高所作業車</vt:lpstr>
      <vt:lpstr>移動式クレーン２</vt:lpstr>
      <vt:lpstr>Sheet2</vt:lpstr>
      <vt:lpstr>高所作業車作業計画書</vt:lpstr>
      <vt:lpstr>車両系建設機械作業計画書</vt:lpstr>
      <vt:lpstr>コンクリートポンプ車作業計画書</vt:lpstr>
      <vt:lpstr>荷役運搬車作業計画書</vt:lpstr>
      <vt:lpstr>作成参考資料（不整地）</vt:lpstr>
      <vt:lpstr>バックホー</vt:lpstr>
      <vt:lpstr>フォークリフト</vt:lpstr>
      <vt:lpstr>クレーン計画書記入例</vt:lpstr>
      <vt:lpstr>クレーン計画書 </vt:lpstr>
      <vt:lpstr>Sheet2!Print_Area</vt:lpstr>
      <vt:lpstr>コンクリートポンプ車作業計画書!Print_Area</vt:lpstr>
      <vt:lpstr>移動式クレーン!Print_Area</vt:lpstr>
      <vt:lpstr>移動式クレーン２!Print_Area</vt:lpstr>
      <vt:lpstr>高所作業車!Print_Area</vt:lpstr>
      <vt:lpstr>高所作業車作業計画書!Print_Area</vt:lpstr>
      <vt:lpstr>車両系建設機械作業計画書!Print_Area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（有）キューアールシー</dc:creator>
  <cp:lastModifiedBy>勝井　勇次</cp:lastModifiedBy>
  <cp:lastPrinted>2013-07-10T12:06:16Z</cp:lastPrinted>
  <dcterms:created xsi:type="dcterms:W3CDTF">2005-03-21T22:33:49Z</dcterms:created>
  <dcterms:modified xsi:type="dcterms:W3CDTF">2013-07-12T11:03:28Z</dcterms:modified>
</cp:coreProperties>
</file>